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Ivai\Documents\Fracciones polo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<sst xmlns="http://schemas.openxmlformats.org/spreadsheetml/2006/main" count="642" uniqueCount="278">
  <si>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</si>
  <si>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</si>
  <si>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</si>
  <si>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</si>
  <si>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</si>
  <si>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</si>
  <si>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</si>
  <si>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</si>
  <si>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</si>
  <si>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</si>
  <si>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</si>
  <si>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</si>
  <si>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</si>
  <si>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</si>
  <si>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</si>
  <si>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</si>
  <si>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</si>
  <si>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</si>
  <si>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</si>
  <si>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</si>
  <si>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</si>
  <si>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</si>
  <si>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</si>
  <si>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</si>
  <si>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</si>
  <si>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</si>
  <si>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</si>
  <si>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</si>
  <si>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</si>
  <si>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</si>
  <si>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</si>
  <si>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</si>
  <si>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</si>
  <si>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</si>
  <si>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</si>
  <si>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</si>
  <si>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</si>
  <si>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</si>
  <si>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</si>
  <si>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</si>
  <si>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</si>
  <si>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</si>
  <si>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</si>
  <si>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</si>
  <si>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</si>
  <si>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</si>
  <si>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</si>
  <si>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</si>
  <si>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</si>
  <si>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</si>
  <si>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</si>
  <si>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</si>
  <si>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</si>
  <si>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</si>
  <si>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</si>
  <si>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</si>
  <si>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</si>
  <si>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</si>
  <si>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</si>
  <si>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</si>
  <si>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</si>
  <si>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</si>
  <si>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</si>
  <si>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</si>
  <si>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</si>
  <si>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</si>
  <si>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</si>
  <si>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</si>
  <si>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</si>
  <si>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</si>
  <si>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</si>
  <si>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</si>
  <si>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</si>
  <si>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</si>
  <si>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</si>
  <si>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</si>
  <si>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</si>
  <si>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</si>
  <si>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</si>
  <si>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</si>
  <si>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</si>
  <si>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</si>
  <si>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</si>
  <si>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</si>
  <si>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</si>
  <si>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</si>
  <si>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</si>
  <si>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</si>
  <si>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</si>
  <si>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</si>
  <si>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</si>
  <si>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</si>
  <si>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</si>
  <si>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</si>
  <si>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</si>
  <si>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</si>
  <si>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</si>
  <si>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</si>
  <si>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</si>
  <si>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</si>
  <si>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</si>
  <si>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</si>
  <si>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</si>
  <si>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</si>
  <si>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</si>
  <si>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</si>
  <si>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</si>
  <si>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</si>
  <si>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</si>
  <si>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</si>
  <si>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</si>
  <si>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</si>
  <si>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</si>
  <si>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</si>
  <si>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</si>
  <si>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</si>
  <si>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</si>
  <si>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</si>
  <si>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</si>
  <si>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</si>
  <si>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</si>
  <si>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</si>
  <si>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</si>
  <si>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</si>
  <si>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</si>
  <si>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</si>
  <si>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</si>
  <si>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</si>
  <si>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</si>
  <si>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</si>
  <si>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</si>
  <si>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</si>
  <si>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</si>
  <si>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</si>
  <si>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</si>
  <si>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</si>
  <si>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</si>
  <si>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</si>
  <si>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</si>
  <si>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Invitación a cuando menos tres personas</t>
  </si>
  <si>
    <t>Servicios</t>
  </si>
  <si>
    <t>967125</t>
  </si>
  <si>
    <t>LS-IVAI-001/2018</t>
  </si>
  <si>
    <t>http://www.ivai.org.mx/AL/70y15/2018/XXVIII/a/LS-IVAI-001-2018.zip</t>
  </si>
  <si>
    <t>13/03/2018</t>
  </si>
  <si>
    <t>Servicios de Limpieza de Inmuebles</t>
  </si>
  <si>
    <t/>
  </si>
  <si>
    <t>Dora</t>
  </si>
  <si>
    <t>Aguilar</t>
  </si>
  <si>
    <t>Torres</t>
  </si>
  <si>
    <t>AUTD520728J96</t>
  </si>
  <si>
    <t>Cumple satisfactoriamente con las especificaciones, turnos, maquinaria, materiales, áreas y requerimientos de prestación  del servicio  y bases de la licitación</t>
  </si>
  <si>
    <t>Dirección de Administración y Finanzas</t>
  </si>
  <si>
    <t>29/03/2018</t>
  </si>
  <si>
    <t>88515.09</t>
  </si>
  <si>
    <t>102677.5</t>
  </si>
  <si>
    <t>0</t>
  </si>
  <si>
    <t>Peso</t>
  </si>
  <si>
    <t>Transacción bancaria</t>
  </si>
  <si>
    <t>Servicio de limpieza del edificio sede delInstituto</t>
  </si>
  <si>
    <t>01/04/2018</t>
  </si>
  <si>
    <t>31/12/2018</t>
  </si>
  <si>
    <t>Estatales</t>
  </si>
  <si>
    <t>Recursos estatales</t>
  </si>
  <si>
    <t>No</t>
  </si>
  <si>
    <t>No se presentaron montos mínimos y máximos en esta licitación,Relación a la junta de asistencia nu hubo, Servidores Púlicos en la juntas de aclaración  fallos y dictamenes en las juntas de aclaración  no existe registro porque no se realizo junta, no existe tipo de cambio referncia,no existe hipervinculo al comunicado  de suspensión, no existe obra pública y/o servicios relacionados con esta, no se realizarón convenios modificadores, no hay convenios modificados,no fue aplicado ningún mecanismo de  vigilancia y supervisión  puesto que no se realizaron convenios modificatorios, no se genero hipervinculohpervinculo a informes físicos , no hay hipervinculo al acta de recepción de recepción física porque no existen informes físicos, tampoco existe hipervinculo al finiquito.</t>
  </si>
  <si>
    <t>01/04/2016</t>
  </si>
  <si>
    <t>30/06/2018</t>
  </si>
  <si>
    <t>Adquisiciones</t>
  </si>
  <si>
    <t>222695</t>
  </si>
  <si>
    <t>LS-IVAI-002/2018</t>
  </si>
  <si>
    <t>http://www.ivai.org.mx/AL/70y15/2018/XXVIII/a/LS-IVAI-002-2018.zip</t>
  </si>
  <si>
    <t>18/04/2018</t>
  </si>
  <si>
    <t>Adquisición de Papelería, Artículos de Escritorio y Consumibles de Computo</t>
  </si>
  <si>
    <t>Ofix S.A. de C.V.</t>
  </si>
  <si>
    <t>OFI920113KZ8</t>
  </si>
  <si>
    <t>Por presentar la mejor propuesta técnica y económica</t>
  </si>
  <si>
    <t>Driercción de Administración y Finanzas</t>
  </si>
  <si>
    <t>11/05/2018</t>
  </si>
  <si>
    <t>142252.95</t>
  </si>
  <si>
    <t>165013.42</t>
  </si>
  <si>
    <t>Adquisición de Papelería, Artículos Escritorio y Concumibles de Cómputo</t>
  </si>
  <si>
    <t>28/05/2018</t>
  </si>
  <si>
    <t>09/07/2018</t>
  </si>
  <si>
    <t>222684</t>
  </si>
  <si>
    <t>LS-IVAI-003/2018</t>
  </si>
  <si>
    <t>http://www.ivai.org.mx/AL/70y15/2018/XXVIII/a/LS-IVAI-003-2018.zip</t>
  </si>
  <si>
    <t>20/04/2018</t>
  </si>
  <si>
    <t>Servicios de Seguro de Vida Institucional</t>
  </si>
  <si>
    <t>Seguros Inbursa S.A. Grupo Financiero Inbursa</t>
  </si>
  <si>
    <t>SIN9408027L7</t>
  </si>
  <si>
    <t>14/05/2018</t>
  </si>
  <si>
    <t>135912</t>
  </si>
  <si>
    <t>Seguro de Vida Institucional</t>
  </si>
  <si>
    <t>09/05/2018</t>
  </si>
  <si>
    <t>09/05/2019</t>
  </si>
  <si>
    <t>01/07/2018</t>
  </si>
  <si>
    <t>30/09/2018</t>
  </si>
  <si>
    <t>1702016</t>
  </si>
  <si>
    <t>23/10/2018</t>
  </si>
  <si>
    <t>De acuerdo al Programa Anual de Actividades no se tiene contemplada actividad para este periodo, por este motivo no se genero información.</t>
  </si>
  <si>
    <t>01/10/2018</t>
  </si>
  <si>
    <t>3302726</t>
  </si>
  <si>
    <t>25/01/2019</t>
  </si>
  <si>
    <t>Licitación pública</t>
  </si>
  <si>
    <t>Otro (especificar)</t>
  </si>
  <si>
    <t>Obra pública</t>
  </si>
  <si>
    <t>Servicios relacionados con obra pública</t>
  </si>
  <si>
    <t>Arrendamientos</t>
  </si>
  <si>
    <t>Federales</t>
  </si>
  <si>
    <t>Municipales</t>
  </si>
  <si>
    <t>En planeación</t>
  </si>
  <si>
    <t>En ejecución</t>
  </si>
  <si>
    <t>En finiquito</t>
  </si>
  <si>
    <t>Si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</si>
  <si>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</si>
  <si>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</si>
  <si>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</si>
  <si>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</si>
  <si>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</si>
  <si>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</si>
  <si>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</si>
  <si>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</si>
  <si>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</si>
  <si>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</si>
  <si>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</si>
  <si>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X6HK7cCFBNk01+e4XZNW8A==</t>
  </si>
  <si>
    <t>BEVE8QgWhH801+e4XZNW8A==</t>
  </si>
  <si>
    <t>Karla Lorena</t>
  </si>
  <si>
    <t>Rodrigez</t>
  </si>
  <si>
    <t>ROAK881103IS7</t>
  </si>
  <si>
    <t>Jvw9Dy8hcrE01+e4XZNW8A==</t>
  </si>
  <si>
    <t>José</t>
  </si>
  <si>
    <t>Martínez</t>
  </si>
  <si>
    <t>Carmona</t>
  </si>
  <si>
    <t>MACJ611211M15</t>
  </si>
  <si>
    <t>RddJOp4KVQo01+e4XZNW8A==</t>
  </si>
  <si>
    <t>Grupo SYL de Limpieza S.A. de C.v</t>
  </si>
  <si>
    <t>GSL100125279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</si>
  <si>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</si>
  <si>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</si>
  <si>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</si>
  <si>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</si>
  <si>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</si>
  <si>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</si>
  <si>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</si>
  <si>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ynsaoqP54Nk01+e4XZNW8A==</t>
  </si>
  <si>
    <t>CBHD7rk+M5I01+e4XZNW8A==</t>
  </si>
  <si>
    <t>c2vvsFNsHS801+e4XZNW8A==</t>
  </si>
  <si>
    <t>cDpxgnGrias01+e4XZNW8A==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</si>
  <si>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</si>
  <si>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</si>
  <si>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</si>
  <si>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</si>
  <si>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</si>
  <si>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</si>
  <si>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</si>
  <si>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</si>
  <si>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</si>
  <si>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</si>
  <si>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</si>
  <si>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</si>
  <si>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</si>
  <si>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</si>
  <si>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</si>
  <si>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</si>
  <si>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</si>
  <si>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</si>
  <si>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W1Op3Y6iLYU01+e4XZNW8A==</t>
  </si>
  <si>
    <t>35800001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</si>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</sst>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/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8.285156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58.28515625" bestFit="1" customWidth="1"/>
    <col min="10" max="10" width="32.5703125" bestFit="1" customWidth="1"/>
    <col min="11" max="11" width="64.140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9.85546875" bestFit="1" customWidth="1"/>
    <col min="23" max="23" width="48.5703125" bestFit="1" customWidth="1"/>
    <col min="24" max="24" width="133.85546875" bestFit="1" customWidth="1"/>
    <col min="25" max="25" width="33.7109375" bestFit="1" customWidth="1"/>
    <col min="26" max="26" width="34.42578125" bestFit="1" customWidth="1"/>
    <col min="27" max="27" width="33.710937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8.7109375" bestFit="1" customWidth="1"/>
    <col min="37" max="37" width="61.57031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5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7" t="s">
        <v>4</v>
      </c>
      <c r="B3" s="5"/>
      <c r="C3" s="8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77.25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141</v>
      </c>
      <c r="L8" s="3" t="s">
        <v>146</v>
      </c>
      <c r="M8" s="3" t="s">
        <v>141</v>
      </c>
      <c r="N8" s="3" t="s">
        <v>141</v>
      </c>
      <c r="O8" s="3" t="s">
        <v>146</v>
      </c>
      <c r="P8" s="3" t="s">
        <v>146</v>
      </c>
      <c r="Q8" s="3" t="s">
        <v>146</v>
      </c>
      <c r="R8" s="3" t="s">
        <v>147</v>
      </c>
      <c r="S8" s="3" t="s">
        <v>148</v>
      </c>
      <c r="T8" s="3" t="s">
        <v>149</v>
      </c>
      <c r="U8" s="3" t="s">
        <v>146</v>
      </c>
      <c r="V8" s="3" t="s">
        <v>150</v>
      </c>
      <c r="W8" s="3" t="s">
        <v>151</v>
      </c>
      <c r="X8" s="3" t="s">
        <v>152</v>
      </c>
      <c r="Y8" s="3" t="s">
        <v>152</v>
      </c>
      <c r="Z8" s="3" t="s">
        <v>152</v>
      </c>
      <c r="AA8" s="3" t="s">
        <v>142</v>
      </c>
      <c r="AB8" s="3" t="s">
        <v>153</v>
      </c>
      <c r="AC8" s="3" t="s">
        <v>154</v>
      </c>
      <c r="AD8" s="3" t="s">
        <v>155</v>
      </c>
      <c r="AE8" s="3" t="s">
        <v>156</v>
      </c>
      <c r="AF8" s="3" t="s">
        <v>156</v>
      </c>
      <c r="AG8" s="3" t="s">
        <v>157</v>
      </c>
      <c r="AH8" s="3" t="s">
        <v>146</v>
      </c>
      <c r="AI8" s="3" t="s">
        <v>158</v>
      </c>
      <c r="AJ8" s="3" t="s">
        <v>159</v>
      </c>
      <c r="AK8" s="3" t="s">
        <v>160</v>
      </c>
      <c r="AL8" s="3" t="s">
        <v>161</v>
      </c>
      <c r="AM8" s="3" t="s">
        <v>146</v>
      </c>
      <c r="AN8" s="3" t="s">
        <v>146</v>
      </c>
      <c r="AO8" s="3" t="s">
        <v>141</v>
      </c>
      <c r="AP8" s="3" t="s">
        <v>162</v>
      </c>
      <c r="AQ8" s="3" t="s">
        <v>163</v>
      </c>
      <c r="AR8" s="3" t="s">
        <v>146</v>
      </c>
      <c r="AS8" s="3" t="s">
        <v>146</v>
      </c>
      <c r="AT8" s="3" t="s">
        <v>146</v>
      </c>
      <c r="AU8" s="3" t="s">
        <v>146</v>
      </c>
      <c r="AV8" s="3" t="s">
        <v>146</v>
      </c>
      <c r="AW8" s="3" t="s">
        <v>146</v>
      </c>
      <c r="AX8" s="3" t="s">
        <v>164</v>
      </c>
      <c r="AY8" s="3" t="s">
        <v>141</v>
      </c>
      <c r="AZ8" s="3" t="s">
        <v>146</v>
      </c>
      <c r="BA8" s="3" t="s">
        <v>146</v>
      </c>
      <c r="BB8" s="3" t="s">
        <v>146</v>
      </c>
      <c r="BC8" s="3" t="s">
        <v>146</v>
      </c>
      <c r="BD8" s="3" t="s">
        <v>146</v>
      </c>
      <c r="BE8" s="3" t="s">
        <v>152</v>
      </c>
      <c r="BF8" s="3" t="s">
        <v>160</v>
      </c>
      <c r="BG8" s="3" t="s">
        <v>138</v>
      </c>
      <c r="BH8" s="3" t="s">
        <v>165</v>
      </c>
    </row>
    <row r="9" spans="1:61" ht="45" customHeight="1" x14ac:dyDescent="0.25">
      <c r="A9" s="3" t="s">
        <v>136</v>
      </c>
      <c r="B9" s="3" t="s">
        <v>166</v>
      </c>
      <c r="C9" s="3" t="s">
        <v>167</v>
      </c>
      <c r="D9" s="3" t="s">
        <v>139</v>
      </c>
      <c r="E9" s="3" t="s">
        <v>168</v>
      </c>
      <c r="F9" s="3" t="s">
        <v>169</v>
      </c>
      <c r="G9" s="3" t="s">
        <v>170</v>
      </c>
      <c r="H9" s="3" t="s">
        <v>171</v>
      </c>
      <c r="I9" s="3" t="s">
        <v>172</v>
      </c>
      <c r="J9" s="3" t="s">
        <v>173</v>
      </c>
      <c r="K9" s="3" t="s">
        <v>169</v>
      </c>
      <c r="L9" s="3" t="s">
        <v>146</v>
      </c>
      <c r="M9" s="3" t="s">
        <v>169</v>
      </c>
      <c r="N9" s="3" t="s">
        <v>169</v>
      </c>
      <c r="O9" s="3" t="s">
        <v>146</v>
      </c>
      <c r="P9" s="3" t="s">
        <v>146</v>
      </c>
      <c r="Q9" s="3" t="s">
        <v>146</v>
      </c>
      <c r="R9" s="3" t="s">
        <v>146</v>
      </c>
      <c r="S9" s="3" t="s">
        <v>146</v>
      </c>
      <c r="T9" s="3" t="s">
        <v>146</v>
      </c>
      <c r="U9" s="3" t="s">
        <v>174</v>
      </c>
      <c r="V9" s="3" t="s">
        <v>175</v>
      </c>
      <c r="W9" s="3" t="s">
        <v>176</v>
      </c>
      <c r="X9" s="3" t="s">
        <v>152</v>
      </c>
      <c r="Y9" s="3" t="s">
        <v>177</v>
      </c>
      <c r="Z9" s="3" t="s">
        <v>152</v>
      </c>
      <c r="AA9" s="3" t="s">
        <v>170</v>
      </c>
      <c r="AB9" s="3" t="s">
        <v>178</v>
      </c>
      <c r="AC9" s="3" t="s">
        <v>179</v>
      </c>
      <c r="AD9" s="3" t="s">
        <v>180</v>
      </c>
      <c r="AE9" s="3" t="s">
        <v>156</v>
      </c>
      <c r="AF9" s="3" t="s">
        <v>156</v>
      </c>
      <c r="AG9" s="3" t="s">
        <v>157</v>
      </c>
      <c r="AH9" s="3" t="s">
        <v>156</v>
      </c>
      <c r="AI9" s="3" t="s">
        <v>158</v>
      </c>
      <c r="AJ9" s="3" t="s">
        <v>181</v>
      </c>
      <c r="AK9" s="3" t="s">
        <v>178</v>
      </c>
      <c r="AL9" s="3" t="s">
        <v>182</v>
      </c>
      <c r="AM9" s="3" t="s">
        <v>146</v>
      </c>
      <c r="AN9" s="3" t="s">
        <v>146</v>
      </c>
      <c r="AO9" s="3" t="s">
        <v>169</v>
      </c>
      <c r="AP9" s="3" t="s">
        <v>162</v>
      </c>
      <c r="AQ9" s="3" t="s">
        <v>163</v>
      </c>
      <c r="AR9" s="3" t="s">
        <v>146</v>
      </c>
      <c r="AS9" s="3" t="s">
        <v>146</v>
      </c>
      <c r="AT9" s="3" t="s">
        <v>146</v>
      </c>
      <c r="AU9" s="3" t="s">
        <v>146</v>
      </c>
      <c r="AV9" s="3" t="s">
        <v>146</v>
      </c>
      <c r="AW9" s="3" t="s">
        <v>146</v>
      </c>
      <c r="AX9" s="3" t="s">
        <v>164</v>
      </c>
      <c r="AY9" s="3" t="s">
        <v>169</v>
      </c>
      <c r="AZ9" s="3" t="s">
        <v>146</v>
      </c>
      <c r="BA9" s="3" t="s">
        <v>146</v>
      </c>
      <c r="BB9" s="3" t="s">
        <v>146</v>
      </c>
      <c r="BC9" s="3" t="s">
        <v>146</v>
      </c>
      <c r="BD9" s="3" t="s">
        <v>146</v>
      </c>
      <c r="BE9" s="3" t="s">
        <v>152</v>
      </c>
      <c r="BF9" s="3" t="s">
        <v>183</v>
      </c>
      <c r="BG9" s="3" t="s">
        <v>167</v>
      </c>
      <c r="BH9" s="3" t="s">
        <v>165</v>
      </c>
    </row>
    <row r="10" spans="1:61" ht="45" customHeight="1" x14ac:dyDescent="0.25">
      <c r="A10" s="3" t="s">
        <v>136</v>
      </c>
      <c r="B10" s="9">
        <v>43191</v>
      </c>
      <c r="C10" s="3" t="s">
        <v>167</v>
      </c>
      <c r="D10" s="3" t="s">
        <v>139</v>
      </c>
      <c r="E10" s="3" t="s">
        <v>140</v>
      </c>
      <c r="F10" s="3" t="s">
        <v>184</v>
      </c>
      <c r="G10" s="3" t="s">
        <v>185</v>
      </c>
      <c r="H10" s="3" t="s">
        <v>186</v>
      </c>
      <c r="I10" s="3" t="s">
        <v>187</v>
      </c>
      <c r="J10" s="3" t="s">
        <v>188</v>
      </c>
      <c r="K10" s="3" t="s">
        <v>184</v>
      </c>
      <c r="L10" s="3" t="s">
        <v>146</v>
      </c>
      <c r="M10" s="3" t="s">
        <v>184</v>
      </c>
      <c r="N10" s="3" t="s">
        <v>184</v>
      </c>
      <c r="O10" s="3" t="s">
        <v>146</v>
      </c>
      <c r="P10" s="3" t="s">
        <v>146</v>
      </c>
      <c r="Q10" s="3" t="s">
        <v>146</v>
      </c>
      <c r="R10" s="3" t="s">
        <v>146</v>
      </c>
      <c r="S10" s="3" t="s">
        <v>146</v>
      </c>
      <c r="T10" s="3" t="s">
        <v>146</v>
      </c>
      <c r="U10" s="3" t="s">
        <v>189</v>
      </c>
      <c r="V10" s="3" t="s">
        <v>190</v>
      </c>
      <c r="W10" s="3" t="s">
        <v>176</v>
      </c>
      <c r="X10" s="3" t="s">
        <v>152</v>
      </c>
      <c r="Y10" s="3" t="s">
        <v>177</v>
      </c>
      <c r="Z10" s="3" t="s">
        <v>152</v>
      </c>
      <c r="AA10" s="3" t="s">
        <v>185</v>
      </c>
      <c r="AB10" s="3" t="s">
        <v>191</v>
      </c>
      <c r="AC10" s="3" t="s">
        <v>192</v>
      </c>
      <c r="AD10" s="3" t="s">
        <v>192</v>
      </c>
      <c r="AE10" s="3" t="s">
        <v>156</v>
      </c>
      <c r="AF10" s="3" t="s">
        <v>156</v>
      </c>
      <c r="AG10" s="3" t="s">
        <v>157</v>
      </c>
      <c r="AH10" s="3" t="s">
        <v>156</v>
      </c>
      <c r="AI10" s="3" t="s">
        <v>158</v>
      </c>
      <c r="AJ10" s="3" t="s">
        <v>193</v>
      </c>
      <c r="AK10" s="3" t="s">
        <v>194</v>
      </c>
      <c r="AL10" s="3" t="s">
        <v>195</v>
      </c>
      <c r="AM10" s="3" t="s">
        <v>146</v>
      </c>
      <c r="AN10" s="3" t="s">
        <v>146</v>
      </c>
      <c r="AO10" s="3" t="s">
        <v>184</v>
      </c>
      <c r="AP10" s="3" t="s">
        <v>162</v>
      </c>
      <c r="AQ10" s="3" t="s">
        <v>163</v>
      </c>
      <c r="AR10" s="3" t="s">
        <v>146</v>
      </c>
      <c r="AS10" s="3" t="s">
        <v>146</v>
      </c>
      <c r="AT10" s="3" t="s">
        <v>146</v>
      </c>
      <c r="AU10" s="3" t="s">
        <v>146</v>
      </c>
      <c r="AV10" s="3" t="s">
        <v>146</v>
      </c>
      <c r="AW10" s="3" t="s">
        <v>146</v>
      </c>
      <c r="AX10" s="3" t="s">
        <v>164</v>
      </c>
      <c r="AY10" s="3" t="s">
        <v>184</v>
      </c>
      <c r="AZ10" s="3" t="s">
        <v>146</v>
      </c>
      <c r="BA10" s="3" t="s">
        <v>146</v>
      </c>
      <c r="BB10" s="3" t="s">
        <v>146</v>
      </c>
      <c r="BC10" s="3" t="s">
        <v>146</v>
      </c>
      <c r="BD10" s="3" t="s">
        <v>146</v>
      </c>
      <c r="BE10" s="3" t="s">
        <v>152</v>
      </c>
      <c r="BF10" s="3" t="s">
        <v>183</v>
      </c>
      <c r="BG10" s="3" t="s">
        <v>167</v>
      </c>
      <c r="BH10" s="3" t="s">
        <v>165</v>
      </c>
    </row>
    <row r="11" spans="1:61" ht="45" customHeight="1" x14ac:dyDescent="0.25">
      <c r="A11" s="3" t="s">
        <v>136</v>
      </c>
      <c r="B11" s="3" t="s">
        <v>196</v>
      </c>
      <c r="C11" s="3" t="s">
        <v>197</v>
      </c>
      <c r="D11" s="3" t="s">
        <v>146</v>
      </c>
      <c r="E11" s="3" t="s">
        <v>146</v>
      </c>
      <c r="F11" s="3" t="s">
        <v>198</v>
      </c>
      <c r="G11" s="3" t="s">
        <v>146</v>
      </c>
      <c r="H11" s="3" t="s">
        <v>146</v>
      </c>
      <c r="I11" s="3" t="s">
        <v>146</v>
      </c>
      <c r="J11" s="3" t="s">
        <v>146</v>
      </c>
      <c r="K11" s="3" t="s">
        <v>198</v>
      </c>
      <c r="L11" s="3" t="s">
        <v>146</v>
      </c>
      <c r="M11" s="3" t="s">
        <v>198</v>
      </c>
      <c r="N11" s="3" t="s">
        <v>198</v>
      </c>
      <c r="O11" s="3" t="s">
        <v>146</v>
      </c>
      <c r="P11" s="3" t="s">
        <v>146</v>
      </c>
      <c r="Q11" s="3" t="s">
        <v>146</v>
      </c>
      <c r="R11" s="3" t="s">
        <v>146</v>
      </c>
      <c r="S11" s="3" t="s">
        <v>146</v>
      </c>
      <c r="T11" s="3" t="s">
        <v>146</v>
      </c>
      <c r="U11" s="3" t="s">
        <v>146</v>
      </c>
      <c r="V11" s="3" t="s">
        <v>146</v>
      </c>
      <c r="W11" s="3" t="s">
        <v>146</v>
      </c>
      <c r="X11" s="3" t="s">
        <v>152</v>
      </c>
      <c r="Y11" s="3" t="s">
        <v>152</v>
      </c>
      <c r="Z11" s="3" t="s">
        <v>152</v>
      </c>
      <c r="AA11" s="3" t="s">
        <v>146</v>
      </c>
      <c r="AB11" s="3" t="s">
        <v>146</v>
      </c>
      <c r="AC11" s="3" t="s">
        <v>146</v>
      </c>
      <c r="AD11" s="3" t="s">
        <v>146</v>
      </c>
      <c r="AE11" s="3" t="s">
        <v>156</v>
      </c>
      <c r="AF11" s="3" t="s">
        <v>156</v>
      </c>
      <c r="AG11" s="3" t="s">
        <v>157</v>
      </c>
      <c r="AH11" s="3" t="s">
        <v>156</v>
      </c>
      <c r="AI11" s="3" t="s">
        <v>146</v>
      </c>
      <c r="AJ11" s="3" t="s">
        <v>146</v>
      </c>
      <c r="AK11" s="3" t="s">
        <v>146</v>
      </c>
      <c r="AL11" s="3" t="s">
        <v>146</v>
      </c>
      <c r="AM11" s="3" t="s">
        <v>146</v>
      </c>
      <c r="AN11" s="3" t="s">
        <v>146</v>
      </c>
      <c r="AO11" s="3" t="s">
        <v>198</v>
      </c>
      <c r="AP11" s="3" t="s">
        <v>162</v>
      </c>
      <c r="AQ11" s="3" t="s">
        <v>163</v>
      </c>
      <c r="AR11" s="3" t="s">
        <v>146</v>
      </c>
      <c r="AS11" s="3" t="s">
        <v>146</v>
      </c>
      <c r="AT11" s="3" t="s">
        <v>146</v>
      </c>
      <c r="AU11" s="3" t="s">
        <v>146</v>
      </c>
      <c r="AV11" s="3" t="s">
        <v>146</v>
      </c>
      <c r="AW11" s="3" t="s">
        <v>146</v>
      </c>
      <c r="AX11" s="3" t="s">
        <v>164</v>
      </c>
      <c r="AY11" s="3" t="s">
        <v>198</v>
      </c>
      <c r="AZ11" s="3" t="s">
        <v>146</v>
      </c>
      <c r="BA11" s="3" t="s">
        <v>146</v>
      </c>
      <c r="BB11" s="3" t="s">
        <v>146</v>
      </c>
      <c r="BC11" s="3" t="s">
        <v>146</v>
      </c>
      <c r="BD11" s="3" t="s">
        <v>146</v>
      </c>
      <c r="BE11" s="3" t="s">
        <v>152</v>
      </c>
      <c r="BF11" s="3" t="s">
        <v>199</v>
      </c>
      <c r="BG11" s="3" t="s">
        <v>197</v>
      </c>
      <c r="BH11" s="3" t="s">
        <v>200</v>
      </c>
    </row>
    <row r="12" spans="1:61" ht="45" customHeight="1" x14ac:dyDescent="0.25">
      <c r="A12" s="3" t="s">
        <v>136</v>
      </c>
      <c r="B12" s="3" t="s">
        <v>201</v>
      </c>
      <c r="C12" s="3" t="s">
        <v>161</v>
      </c>
      <c r="D12" s="3" t="s">
        <v>146</v>
      </c>
      <c r="E12" s="3" t="s">
        <v>146</v>
      </c>
      <c r="F12" s="3" t="s">
        <v>202</v>
      </c>
      <c r="G12" s="3" t="s">
        <v>146</v>
      </c>
      <c r="H12" s="3" t="s">
        <v>146</v>
      </c>
      <c r="I12" s="3" t="s">
        <v>146</v>
      </c>
      <c r="J12" s="3" t="s">
        <v>146</v>
      </c>
      <c r="K12" s="3" t="s">
        <v>202</v>
      </c>
      <c r="L12" s="3" t="s">
        <v>146</v>
      </c>
      <c r="M12" s="3" t="s">
        <v>202</v>
      </c>
      <c r="N12" s="3" t="s">
        <v>202</v>
      </c>
      <c r="O12" s="3" t="s">
        <v>146</v>
      </c>
      <c r="P12" s="3" t="s">
        <v>146</v>
      </c>
      <c r="Q12" s="3" t="s">
        <v>146</v>
      </c>
      <c r="R12" s="3" t="s">
        <v>146</v>
      </c>
      <c r="S12" s="3" t="s">
        <v>146</v>
      </c>
      <c r="T12" s="3" t="s">
        <v>146</v>
      </c>
      <c r="U12" s="3" t="s">
        <v>146</v>
      </c>
      <c r="V12" s="3" t="s">
        <v>146</v>
      </c>
      <c r="W12" s="3" t="s">
        <v>146</v>
      </c>
      <c r="X12" s="3" t="s">
        <v>152</v>
      </c>
      <c r="Y12" s="3" t="s">
        <v>152</v>
      </c>
      <c r="Z12" s="3" t="s">
        <v>152</v>
      </c>
      <c r="AA12" s="3" t="s">
        <v>146</v>
      </c>
      <c r="AB12" s="3" t="s">
        <v>146</v>
      </c>
      <c r="AC12" s="3" t="s">
        <v>146</v>
      </c>
      <c r="AD12" s="3" t="s">
        <v>146</v>
      </c>
      <c r="AE12" s="3" t="s">
        <v>146</v>
      </c>
      <c r="AF12" s="3" t="s">
        <v>146</v>
      </c>
      <c r="AG12" s="3" t="s">
        <v>146</v>
      </c>
      <c r="AH12" s="3" t="s">
        <v>146</v>
      </c>
      <c r="AI12" s="3" t="s">
        <v>146</v>
      </c>
      <c r="AJ12" s="3" t="s">
        <v>146</v>
      </c>
      <c r="AK12" s="3" t="s">
        <v>146</v>
      </c>
      <c r="AL12" s="3" t="s">
        <v>146</v>
      </c>
      <c r="AM12" s="3" t="s">
        <v>146</v>
      </c>
      <c r="AN12" s="3" t="s">
        <v>146</v>
      </c>
      <c r="AO12" s="3" t="s">
        <v>202</v>
      </c>
      <c r="AP12" s="3" t="s">
        <v>146</v>
      </c>
      <c r="AQ12" s="3" t="s">
        <v>146</v>
      </c>
      <c r="AR12" s="3" t="s">
        <v>146</v>
      </c>
      <c r="AS12" s="3" t="s">
        <v>146</v>
      </c>
      <c r="AT12" s="3" t="s">
        <v>146</v>
      </c>
      <c r="AU12" s="3" t="s">
        <v>146</v>
      </c>
      <c r="AV12" s="3" t="s">
        <v>146</v>
      </c>
      <c r="AW12" s="3" t="s">
        <v>146</v>
      </c>
      <c r="AX12" s="3" t="s">
        <v>146</v>
      </c>
      <c r="AY12" s="3" t="s">
        <v>202</v>
      </c>
      <c r="AZ12" s="3" t="s">
        <v>146</v>
      </c>
      <c r="BA12" s="3" t="s">
        <v>146</v>
      </c>
      <c r="BB12" s="3" t="s">
        <v>146</v>
      </c>
      <c r="BC12" s="3" t="s">
        <v>146</v>
      </c>
      <c r="BD12" s="3" t="s">
        <v>146</v>
      </c>
      <c r="BE12" s="3" t="s">
        <v>152</v>
      </c>
      <c r="BF12" s="3" t="s">
        <v>203</v>
      </c>
      <c r="BG12" s="3" t="s">
        <v>161</v>
      </c>
      <c r="BH12" s="3" t="s">
        <v>200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3:E201 D8:D12">
      <formula1>Hidden_14</formula1>
    </dataValidation>
    <dataValidation type="list" allowBlank="1" showErrorMessage="1" sqref="F13:F201 E8:E12">
      <formula1>Hidden_25</formula1>
    </dataValidation>
    <dataValidation type="list" allowBlank="1" showErrorMessage="1" sqref="AQ13:AQ201 AP8:AP12">
      <formula1>Hidden_342</formula1>
    </dataValidation>
    <dataValidation type="list" allowBlank="1" showErrorMessage="1" sqref="AX13:AX201 AW8:AW12">
      <formula1>Hidden_449</formula1>
    </dataValidation>
    <dataValidation type="list" allowBlank="1" showErrorMessage="1" sqref="AY13:AY201 AX8:AX12">
      <formula1>Hidden_550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ht="30" x14ac:dyDescent="0.25">
      <c r="A3" s="1" t="s">
        <v>220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  <c r="G3" s="1" t="s">
        <v>265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5703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266</v>
      </c>
    </row>
    <row r="3" spans="1:3" x14ac:dyDescent="0.25">
      <c r="A3" s="1" t="s">
        <v>220</v>
      </c>
      <c r="B3" s="1"/>
      <c r="C3" s="1" t="s">
        <v>267</v>
      </c>
    </row>
    <row r="4" spans="1:3" ht="45" customHeight="1" x14ac:dyDescent="0.25">
      <c r="A4" s="3" t="s">
        <v>141</v>
      </c>
      <c r="B4" s="3" t="s">
        <v>268</v>
      </c>
      <c r="C4" s="3" t="s">
        <v>269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270</v>
      </c>
      <c r="D2" t="s">
        <v>271</v>
      </c>
      <c r="E2" t="s">
        <v>272</v>
      </c>
      <c r="F2" t="s">
        <v>273</v>
      </c>
    </row>
    <row r="3" spans="1:6" x14ac:dyDescent="0.25">
      <c r="A3" s="1" t="s">
        <v>220</v>
      </c>
      <c r="B3" s="1"/>
      <c r="C3" s="1" t="s">
        <v>274</v>
      </c>
      <c r="D3" s="1" t="s">
        <v>275</v>
      </c>
      <c r="E3" s="1" t="s">
        <v>276</v>
      </c>
      <c r="F3" s="1" t="s">
        <v>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139</v>
      </c>
    </row>
    <row r="3" spans="1:1" x14ac:dyDescent="0.25">
      <c r="A3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168</v>
      </c>
    </row>
    <row r="4" spans="1:1" x14ac:dyDescent="0.25">
      <c r="A4" t="s">
        <v>208</v>
      </c>
    </row>
    <row r="5" spans="1:1" x14ac:dyDescent="0.25">
      <c r="A5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162</v>
      </c>
    </row>
    <row r="3" spans="1:1" x14ac:dyDescent="0.25">
      <c r="A3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29.855468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215</v>
      </c>
      <c r="D2" t="s">
        <v>216</v>
      </c>
      <c r="E2" t="s">
        <v>217</v>
      </c>
      <c r="F2" t="s">
        <v>218</v>
      </c>
      <c r="G2" t="s">
        <v>219</v>
      </c>
    </row>
    <row r="3" spans="1:7" x14ac:dyDescent="0.25">
      <c r="A3" s="1" t="s">
        <v>220</v>
      </c>
      <c r="B3" s="1"/>
      <c r="C3" s="1" t="s">
        <v>221</v>
      </c>
      <c r="D3" s="1" t="s">
        <v>222</v>
      </c>
      <c r="E3" s="1" t="s">
        <v>223</v>
      </c>
      <c r="F3" s="1" t="s">
        <v>224</v>
      </c>
      <c r="G3" s="1" t="s">
        <v>225</v>
      </c>
    </row>
    <row r="4" spans="1:7" ht="45" customHeight="1" x14ac:dyDescent="0.25">
      <c r="A4" s="3" t="s">
        <v>141</v>
      </c>
      <c r="B4" s="3" t="s">
        <v>226</v>
      </c>
      <c r="C4" s="3" t="s">
        <v>147</v>
      </c>
      <c r="D4" s="3" t="s">
        <v>148</v>
      </c>
      <c r="E4" s="3" t="s">
        <v>149</v>
      </c>
      <c r="F4" s="3" t="s">
        <v>146</v>
      </c>
      <c r="G4" s="3" t="s">
        <v>150</v>
      </c>
    </row>
    <row r="5" spans="1:7" ht="45" customHeight="1" x14ac:dyDescent="0.25">
      <c r="A5" s="3" t="s">
        <v>141</v>
      </c>
      <c r="B5" s="3" t="s">
        <v>227</v>
      </c>
      <c r="C5" s="3" t="s">
        <v>228</v>
      </c>
      <c r="D5" s="3" t="s">
        <v>229</v>
      </c>
      <c r="E5" s="3" t="s">
        <v>148</v>
      </c>
      <c r="F5" s="3" t="s">
        <v>146</v>
      </c>
      <c r="G5" s="3" t="s">
        <v>230</v>
      </c>
    </row>
    <row r="6" spans="1:7" ht="45" customHeight="1" x14ac:dyDescent="0.25">
      <c r="A6" s="3" t="s">
        <v>141</v>
      </c>
      <c r="B6" s="3" t="s">
        <v>231</v>
      </c>
      <c r="C6" s="3" t="s">
        <v>232</v>
      </c>
      <c r="D6" s="3" t="s">
        <v>233</v>
      </c>
      <c r="E6" s="3" t="s">
        <v>234</v>
      </c>
      <c r="F6" s="3" t="s">
        <v>146</v>
      </c>
      <c r="G6" s="3" t="s">
        <v>235</v>
      </c>
    </row>
    <row r="7" spans="1:7" ht="45" customHeight="1" x14ac:dyDescent="0.25">
      <c r="A7" s="3" t="s">
        <v>141</v>
      </c>
      <c r="B7" s="3" t="s">
        <v>236</v>
      </c>
      <c r="C7" s="3" t="s">
        <v>146</v>
      </c>
      <c r="D7" s="3" t="s">
        <v>146</v>
      </c>
      <c r="E7" s="3" t="s">
        <v>146</v>
      </c>
      <c r="F7" s="3" t="s">
        <v>237</v>
      </c>
      <c r="G7" s="3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</row>
    <row r="3" spans="1:7" ht="30" x14ac:dyDescent="0.25">
      <c r="A3" s="1" t="s">
        <v>220</v>
      </c>
      <c r="B3" s="1"/>
      <c r="C3" s="1" t="s">
        <v>221</v>
      </c>
      <c r="D3" s="1" t="s">
        <v>222</v>
      </c>
      <c r="E3" s="1" t="s">
        <v>223</v>
      </c>
      <c r="F3" s="1" t="s">
        <v>244</v>
      </c>
      <c r="G3" s="1" t="s">
        <v>245</v>
      </c>
    </row>
    <row r="4" spans="1:7" ht="45" customHeight="1" x14ac:dyDescent="0.25">
      <c r="A4" s="3" t="s">
        <v>141</v>
      </c>
      <c r="B4" s="3" t="s">
        <v>246</v>
      </c>
      <c r="C4" s="3" t="s">
        <v>147</v>
      </c>
      <c r="D4" s="3" t="s">
        <v>148</v>
      </c>
      <c r="E4" s="3" t="s">
        <v>149</v>
      </c>
      <c r="F4" s="3" t="s">
        <v>146</v>
      </c>
      <c r="G4" s="3" t="s">
        <v>150</v>
      </c>
    </row>
    <row r="5" spans="1:7" ht="45" customHeight="1" x14ac:dyDescent="0.25">
      <c r="A5" s="3" t="s">
        <v>141</v>
      </c>
      <c r="B5" s="3" t="s">
        <v>247</v>
      </c>
      <c r="C5" s="3" t="s">
        <v>228</v>
      </c>
      <c r="D5" s="3" t="s">
        <v>229</v>
      </c>
      <c r="E5" s="3" t="s">
        <v>148</v>
      </c>
      <c r="F5" s="3" t="s">
        <v>146</v>
      </c>
      <c r="G5" s="3" t="s">
        <v>230</v>
      </c>
    </row>
    <row r="6" spans="1:7" ht="45" customHeight="1" x14ac:dyDescent="0.25">
      <c r="A6" s="3" t="s">
        <v>141</v>
      </c>
      <c r="B6" s="3" t="s">
        <v>248</v>
      </c>
      <c r="C6" s="3" t="s">
        <v>232</v>
      </c>
      <c r="D6" s="3" t="s">
        <v>233</v>
      </c>
      <c r="E6" s="3" t="s">
        <v>234</v>
      </c>
      <c r="F6" s="3" t="s">
        <v>146</v>
      </c>
      <c r="G6" s="3" t="s">
        <v>235</v>
      </c>
    </row>
    <row r="7" spans="1:7" ht="45" customHeight="1" x14ac:dyDescent="0.25">
      <c r="A7" s="3" t="s">
        <v>141</v>
      </c>
      <c r="B7" s="3" t="s">
        <v>249</v>
      </c>
      <c r="C7" s="3" t="s">
        <v>146</v>
      </c>
      <c r="D7" s="3" t="s">
        <v>146</v>
      </c>
      <c r="E7" s="3" t="s">
        <v>146</v>
      </c>
      <c r="F7" s="3" t="s">
        <v>237</v>
      </c>
      <c r="G7" s="3" t="s">
        <v>238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250</v>
      </c>
      <c r="D2" t="s">
        <v>251</v>
      </c>
      <c r="E2" t="s">
        <v>252</v>
      </c>
      <c r="F2" t="s">
        <v>253</v>
      </c>
      <c r="G2" t="s">
        <v>254</v>
      </c>
    </row>
    <row r="3" spans="1:7" x14ac:dyDescent="0.25">
      <c r="A3" s="1" t="s">
        <v>220</v>
      </c>
      <c r="B3" s="1"/>
      <c r="C3" s="1" t="s">
        <v>221</v>
      </c>
      <c r="D3" s="1" t="s">
        <v>222</v>
      </c>
      <c r="E3" s="1" t="s">
        <v>223</v>
      </c>
      <c r="F3" s="1" t="s">
        <v>244</v>
      </c>
      <c r="G3" s="1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Usuario_Ivai</cp:lastModifiedBy>
  <dcterms:created xsi:type="dcterms:W3CDTF">2019-01-30T20:55:18Z</dcterms:created>
  <dcterms:modified xsi:type="dcterms:W3CDTF">2019-01-31T22:11:17Z</dcterms:modified>
</cp:coreProperties>
</file>