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4" activeTab="10"/>
  </bookViews>
  <sheets>
    <sheet name="Poder Ejecutivo" sheetId="1" r:id="rId1"/>
    <sheet name="Poder Legislativo" sheetId="2" r:id="rId2"/>
    <sheet name="Poder Judicial" sheetId="3" r:id="rId3"/>
    <sheet name="Ayuntamientos" sheetId="4" r:id="rId4"/>
    <sheet name="Fideicomisos" sheetId="5" r:id="rId5"/>
    <sheet name="Entidades Paraestatales (OPD)" sheetId="6" r:id="rId6"/>
    <sheet name="Entidades Paramunicipales" sheetId="7" r:id="rId7"/>
    <sheet name="Órganos Autónomos" sheetId="8" r:id="rId8"/>
    <sheet name="Partidos Políticos" sheetId="9" r:id="rId9"/>
    <sheet name="CPC " sheetId="10" r:id="rId10"/>
    <sheet name="Foro Boca" sheetId="11" r:id="rId11"/>
  </sheets>
  <definedNames>
    <definedName name="_xlnm.Print_Area" localSheetId="0">'Poder Ejecutivo'!$A$1:$E$19</definedName>
  </definedNames>
  <calcPr fullCalcOnLoad="1"/>
</workbook>
</file>

<file path=xl/sharedStrings.xml><?xml version="1.0" encoding="utf-8"?>
<sst xmlns="http://schemas.openxmlformats.org/spreadsheetml/2006/main" count="624" uniqueCount="349">
  <si>
    <t>Secretaría de Desarrollo Económico y Portuario</t>
  </si>
  <si>
    <t>Secretaría de Desarrollo Social</t>
  </si>
  <si>
    <t>Secretaría de Finanzas y Planeación</t>
  </si>
  <si>
    <t>Secretaría de Protección Civil</t>
  </si>
  <si>
    <t>Secretaría de Seguridad Pública</t>
  </si>
  <si>
    <t>Coordinación General de Comunicación Social</t>
  </si>
  <si>
    <t>Contraloría General del Estado</t>
  </si>
  <si>
    <t>Oficina de Programa de Gobierno</t>
  </si>
  <si>
    <t>Secretaría de Gobierno</t>
  </si>
  <si>
    <t>Secretaría de Infraestructura y Obras Públicas</t>
  </si>
  <si>
    <t>Secretaría de Desarrollo Agropecuario, Rural y Pesca</t>
  </si>
  <si>
    <t>Academia Veracruzana de Lenguas Indígenas</t>
  </si>
  <si>
    <t>Colegio de Educación Profesional Técnica del Estado de Veracruz</t>
  </si>
  <si>
    <t>Instituto de Capacitación para el Trabajo del Estado de Veracruz</t>
  </si>
  <si>
    <t>Instituto Veracruzano de Desarrollo Municipal</t>
  </si>
  <si>
    <t>Instituto Veracruzano de la Cultura</t>
  </si>
  <si>
    <t>Instituto Veracruzano de la Vivienda</t>
  </si>
  <si>
    <t>Instituto Veracruzano de las Mujeres</t>
  </si>
  <si>
    <t>Instituto Veracruzano del Deporte</t>
  </si>
  <si>
    <t>Universidad Popular Autónoma de Veracruz</t>
  </si>
  <si>
    <t>Universidad Politécnica de Huatusco</t>
  </si>
  <si>
    <t>Universidad Tecnológica de Gutiérrez Zamora</t>
  </si>
  <si>
    <t>Universidad Tecnológica del Centro de Veracruz</t>
  </si>
  <si>
    <t>Comisión Estatal para la Atención y Protección de los Periodistas</t>
  </si>
  <si>
    <t>Universidad Veracruzana</t>
  </si>
  <si>
    <t>Partido Acción Nacional</t>
  </si>
  <si>
    <t>Partido Revolucionario Institucional</t>
  </si>
  <si>
    <t>Partido del Trabajo</t>
  </si>
  <si>
    <t>Partido Nueva Alianza</t>
  </si>
  <si>
    <t>Partido Verde Ecologista de México</t>
  </si>
  <si>
    <t>Instituto Tecnológico Superior de Acayucan</t>
  </si>
  <si>
    <t>Instituto Tecnológico Superior de Álamo Temapache</t>
  </si>
  <si>
    <t>Instituto Tecnológico Superior de Alvarado</t>
  </si>
  <si>
    <t>Instituto Tecnológico Superior de Coatzacoalcos</t>
  </si>
  <si>
    <t>Instituto Tecnológico Superior de Cosamaloapan</t>
  </si>
  <si>
    <t>Instituto Tecnológico Superior de Chicontepec</t>
  </si>
  <si>
    <t>Instituto Tecnológico Superior de Huatusco</t>
  </si>
  <si>
    <t>Instituto Tecnológico Superior de Jesús Carranza</t>
  </si>
  <si>
    <t>Instituto Tecnológico Superior de Juan Rodríguez Clara</t>
  </si>
  <si>
    <t>Instituto Tecnológico Superior de Martínez de la Torre</t>
  </si>
  <si>
    <t>Instituto Tecnológico Superior de Misantla</t>
  </si>
  <si>
    <t>Instituto Tecnológico Superior de Naranjos</t>
  </si>
  <si>
    <t>Instituto Tecnológico Superior de Pánuco</t>
  </si>
  <si>
    <t>Instituto Tecnológico Superior de Perote</t>
  </si>
  <si>
    <t>Instituto Tecnológico Superior de Poza Rica</t>
  </si>
  <si>
    <t>Instituto Tecnológico Superior de San Andrés Tuxtla</t>
  </si>
  <si>
    <t>Instituto Tecnológico Superior de Tantoyuca</t>
  </si>
  <si>
    <t>Instituto Tecnológico Superior de Tierra Blanca</t>
  </si>
  <si>
    <t>Instituto Tecnológico Superior de Xalapa</t>
  </si>
  <si>
    <t>Instituto Tecnológico Superior de Zongolica</t>
  </si>
  <si>
    <t>Total</t>
  </si>
  <si>
    <t>Secretaría de Trabajo, Previsión Social y Productividad</t>
  </si>
  <si>
    <t>Secretaría de Educación</t>
  </si>
  <si>
    <t>Fideicomiso Público Revocable de Administración, Inversión y Garantía denominado Fideicomiso para el Desarrollo Rural del Estado de Veracruz (FIDREVER)</t>
  </si>
  <si>
    <t>Fideicomiso Público del Fondo Ambiental Veracruzano</t>
  </si>
  <si>
    <t>Régimen Veracruzano de Protección Social en Salud</t>
  </si>
  <si>
    <t xml:space="preserve">Sujeto Obligado </t>
  </si>
  <si>
    <t>Forma de Entrega</t>
  </si>
  <si>
    <t xml:space="preserve">Fecha de entrega </t>
  </si>
  <si>
    <t>Oficina del Gobernador del Estado</t>
  </si>
  <si>
    <t>Secretaría de Medio Ambiente</t>
  </si>
  <si>
    <t>Secretaría de Salud</t>
  </si>
  <si>
    <t>Secretaría de Turismo y Cultura</t>
  </si>
  <si>
    <t>H. Congreso del Estado de Veracruz</t>
  </si>
  <si>
    <t>Poder Judicial del Estado de Veracruz</t>
  </si>
  <si>
    <t>Ayuntamiento de Acajete</t>
  </si>
  <si>
    <t>Ayuntamiento de Acatlán</t>
  </si>
  <si>
    <t>Ayuntamiento de Acayucan</t>
  </si>
  <si>
    <t>Ayuntamiento de Actopan</t>
  </si>
  <si>
    <t>Ayuntamiento de Acula</t>
  </si>
  <si>
    <t>Ayuntamiento de Acutzingo</t>
  </si>
  <si>
    <t>Ayuntamiento de Agua Dulce</t>
  </si>
  <si>
    <t>Ayuntamiento de Alamo Temapache</t>
  </si>
  <si>
    <t>Ayuntamiento de Alpatlahuac</t>
  </si>
  <si>
    <t>Ayuntamiento de Alto Lucero</t>
  </si>
  <si>
    <t>Ayuntamiento de Altotonga</t>
  </si>
  <si>
    <t>Ayuntamiento de Alvarado</t>
  </si>
  <si>
    <t>Ayuntamiento de Amatitlán</t>
  </si>
  <si>
    <t>Ayuntamiento de Amatlán de Los Reyes</t>
  </si>
  <si>
    <t>Ayuntamiento de Ángel R. Cabada</t>
  </si>
  <si>
    <t>Ayuntamiento de Apazapan</t>
  </si>
  <si>
    <t>Ayuntamiento de Aquila</t>
  </si>
  <si>
    <t>Ayuntamiento de Astacinga</t>
  </si>
  <si>
    <t>Ayuntamiento de Atlahuilco</t>
  </si>
  <si>
    <t>Ayuntamiento de Atoyac</t>
  </si>
  <si>
    <t>Ayuntamiento de Atzacan</t>
  </si>
  <si>
    <t>Ayuntamiento de Atzalan</t>
  </si>
  <si>
    <t>Ayuntamiento de Ayahualulco</t>
  </si>
  <si>
    <t>Ayuntamiento de Banderilla</t>
  </si>
  <si>
    <t>Ayuntamiento de Benito Juárez</t>
  </si>
  <si>
    <t>Ayuntamiento de Boca del Río</t>
  </si>
  <si>
    <t>Ayuntamiento de Calcahualco</t>
  </si>
  <si>
    <t>Ayuntamiento de Camarón de Tejeda</t>
  </si>
  <si>
    <t>Ayuntamiento de Camerino Z. Mendoza</t>
  </si>
  <si>
    <t>Ayuntamiento de Carlos A. Carrillo</t>
  </si>
  <si>
    <t>Ayuntamiento de Carrillo Puerto</t>
  </si>
  <si>
    <t>Ayuntamiento de Castillo de Teayo</t>
  </si>
  <si>
    <t>Ayuntamiento de Catemaco</t>
  </si>
  <si>
    <t>Ayuntamiento de Cazones de Herrera</t>
  </si>
  <si>
    <t>Ayuntamiento de Cerro Azul</t>
  </si>
  <si>
    <t>Ayuntamiento de Chacaltianguis</t>
  </si>
  <si>
    <t>Ayuntamiento de Chalma</t>
  </si>
  <si>
    <t>Ayuntamiento de Chiconamel</t>
  </si>
  <si>
    <t>Ayuntamiento de Chiconquiaco</t>
  </si>
  <si>
    <t>Ayuntamiento de Chicontepec</t>
  </si>
  <si>
    <t>Ayuntamiento de Chinameca</t>
  </si>
  <si>
    <t>Ayuntamiento de Chinampa de Gorostiza</t>
  </si>
  <si>
    <t>Ayuntamiento de Chocamán</t>
  </si>
  <si>
    <t>Ayuntamiento de Chontla</t>
  </si>
  <si>
    <t>Ayuntamiento de Chumatlán</t>
  </si>
  <si>
    <t>Ayuntamiento de Citlaltépetl</t>
  </si>
  <si>
    <t>Ayuntamiento de Coacoatzintla</t>
  </si>
  <si>
    <t>Ayuntamiento de Coahuitlán</t>
  </si>
  <si>
    <t>Ayuntamiento de Coatepec</t>
  </si>
  <si>
    <t>Ayuntamiento de Coatzacoalcos</t>
  </si>
  <si>
    <t>Ayuntamiento de Coatzintla</t>
  </si>
  <si>
    <t>Ayuntamiento de Coetzala</t>
  </si>
  <si>
    <t>Ayuntamiento de Colipa</t>
  </si>
  <si>
    <t>Ayuntamiento de Comapa</t>
  </si>
  <si>
    <t>Ayuntamiento de Córdoba</t>
  </si>
  <si>
    <t>Ayuntamiento de Cosamaloapan</t>
  </si>
  <si>
    <t>Ayuntamiento de Cosautlán de Carvajal</t>
  </si>
  <si>
    <t>Ayuntamiento de Coscomatepec</t>
  </si>
  <si>
    <t>Ayuntamiento de Cosoleacaque</t>
  </si>
  <si>
    <t>Ayuntamiento de Cotaxtla</t>
  </si>
  <si>
    <t>Ayuntamiento de Coxquihui</t>
  </si>
  <si>
    <t>Ayuntamiento de Coyutla</t>
  </si>
  <si>
    <t>Ayuntamiento de Cuichapa</t>
  </si>
  <si>
    <t>Ayuntamiento de Cuitláhuac</t>
  </si>
  <si>
    <t>Ayuntamiento de El Higo</t>
  </si>
  <si>
    <t>Ayuntamiento de Emiliano Zapata</t>
  </si>
  <si>
    <t>Ayuntamiento de Espinal</t>
  </si>
  <si>
    <t>Ayuntamiento de Filomeno Mata</t>
  </si>
  <si>
    <t>Ayuntamiento de Fortín</t>
  </si>
  <si>
    <t>Ayuntamiento de Gutiérrez Zamora</t>
  </si>
  <si>
    <t>Ayuntamiento de Hidalgotitlán</t>
  </si>
  <si>
    <t>Ayuntamiento de Huatusco</t>
  </si>
  <si>
    <t>Ayuntamiento de Huayacocotla</t>
  </si>
  <si>
    <t>Ayuntamiento de Hueyapan de Ocampo</t>
  </si>
  <si>
    <t>Ayuntamiento de Huiloapan de Cuauhtémoc</t>
  </si>
  <si>
    <t>Ayuntamiento de Ignacio de la Llave</t>
  </si>
  <si>
    <t>Ayuntamiento de Ilamatlán</t>
  </si>
  <si>
    <t>Ayuntamiento de Isla</t>
  </si>
  <si>
    <t>Ayuntamiento de Ixhuatlancillo</t>
  </si>
  <si>
    <t>Ayuntamiento de Ixcatepec</t>
  </si>
  <si>
    <t>Ayuntamiento de Ixhuacán de Los Reyes</t>
  </si>
  <si>
    <t>Ayuntamiento de Ixhuatlán de Madero</t>
  </si>
  <si>
    <t>Ayuntamiento de Ixhuatlán del Café</t>
  </si>
  <si>
    <t>Ayuntamiento de Ixhuatlán del Sureste</t>
  </si>
  <si>
    <t>Ayuntamiento de Ixmatlahuacan</t>
  </si>
  <si>
    <t>Ayuntamiento de Ixtaczoquitlán</t>
  </si>
  <si>
    <t>Ayuntamiento de Jalacingo</t>
  </si>
  <si>
    <t>Ayuntamiento de Jalcomulco</t>
  </si>
  <si>
    <t>Ayuntamiento de Jáltipan de Morelos</t>
  </si>
  <si>
    <t>Ayuntamiento de Jamapa</t>
  </si>
  <si>
    <t>Ayuntamiento de Jesús de Carranza</t>
  </si>
  <si>
    <t>Ayuntamiento de Jilotepec</t>
  </si>
  <si>
    <t>Ayuntamiento de José Azueta</t>
  </si>
  <si>
    <t>Ayuntamiento de Juan Rodríguez Clara</t>
  </si>
  <si>
    <t>Ayuntamiento de Juchique de Ferrer</t>
  </si>
  <si>
    <t>Ayuntamiento de La Antigua</t>
  </si>
  <si>
    <t>Ayuntamiento de La Perla</t>
  </si>
  <si>
    <t>Ayuntamiento de Landero y Coss</t>
  </si>
  <si>
    <t>Ayuntamiento de Las Choapas</t>
  </si>
  <si>
    <t>Ayuntamiento de Las Minas</t>
  </si>
  <si>
    <t>Ayuntamiento de Las Vigas de Ramírez</t>
  </si>
  <si>
    <t>Ayuntamiento de Lerdo de Tejada</t>
  </si>
  <si>
    <t>Ayuntamiento de Los Reyes</t>
  </si>
  <si>
    <t>Ayuntamiento de Magdalena</t>
  </si>
  <si>
    <t>Ayuntamiento de Maltrata</t>
  </si>
  <si>
    <t>Ayuntamiento de Manlio Fabio Altamirano</t>
  </si>
  <si>
    <t>Ayuntamiento de Martínez de la Torre</t>
  </si>
  <si>
    <t>Ayuntamiento de Mariano Escobedo</t>
  </si>
  <si>
    <t>Ayuntamiento de Mecatlan</t>
  </si>
  <si>
    <t>Ayuntamiento de Mecayapan</t>
  </si>
  <si>
    <t>Ayuntamiento de Medellin de Bravo</t>
  </si>
  <si>
    <t>Ayuntamiento de Miahuatlán</t>
  </si>
  <si>
    <t>Ayuntamiento de Minatitlán</t>
  </si>
  <si>
    <t>Ayuntamiento de Misantla</t>
  </si>
  <si>
    <t>Ayuntamiento de Mixtla de Altamirano</t>
  </si>
  <si>
    <t>Ayuntamiento de Moloacán</t>
  </si>
  <si>
    <t>Ayuntamiento de Nanchital de Lázaro Cárdenas del Río</t>
  </si>
  <si>
    <t>Ayuntamiento de Naolinco</t>
  </si>
  <si>
    <t>Ayuntamiento de Naranjal</t>
  </si>
  <si>
    <t>Ayuntamiento de Naranjos Amatlán</t>
  </si>
  <si>
    <t>Ayuntamiento de Nautla</t>
  </si>
  <si>
    <t>Ayuntamiento de Nogales</t>
  </si>
  <si>
    <t>Ayuntamiento de Oluta</t>
  </si>
  <si>
    <t>Ayuntamiento de Omealca</t>
  </si>
  <si>
    <t>Ayuntamiento de Orizaba</t>
  </si>
  <si>
    <t>Ayuntamiento de Otatitlán</t>
  </si>
  <si>
    <t>Ayuntamiento de Oteapan</t>
  </si>
  <si>
    <t>Ayuntamiento de Ozuluama</t>
  </si>
  <si>
    <t>Ayuntamiento de Pajapan</t>
  </si>
  <si>
    <t>Ayuntamiento de Pánuco</t>
  </si>
  <si>
    <t>Ayuntamiento de Papantla</t>
  </si>
  <si>
    <t>Ayuntamiento de Paso de Ovejas</t>
  </si>
  <si>
    <t>Ayuntamiento de Paso del Macho</t>
  </si>
  <si>
    <t>Ayuntamiento de Perote</t>
  </si>
  <si>
    <t>Ayuntamiento de Platón Sánchez</t>
  </si>
  <si>
    <t>Ayuntamiento de Playa Vicente</t>
  </si>
  <si>
    <t>Ayuntamiento de Poza Rica</t>
  </si>
  <si>
    <t>Ayuntamiento de Pueblo Viejo</t>
  </si>
  <si>
    <t>Ayuntamiento de Puente Nacional</t>
  </si>
  <si>
    <t>Ayuntamiento de Rafael Delgado</t>
  </si>
  <si>
    <t>Ayuntamiento de Rafael Lucio</t>
  </si>
  <si>
    <t>Ayuntamiento de Río Blanco</t>
  </si>
  <si>
    <t>Ayuntamiento de Saltabarranca</t>
  </si>
  <si>
    <t>Ayuntamiento de San Andrés Tenejapan</t>
  </si>
  <si>
    <t>Ayuntamiento de San Andrés Tuxtla</t>
  </si>
  <si>
    <t>Ayuntamiento de San Juan Evangelista</t>
  </si>
  <si>
    <t>Ayuntamiento de San Rafael</t>
  </si>
  <si>
    <t>Ayuntamiento de Santiago Sochiapan</t>
  </si>
  <si>
    <t>Ayuntamiento de Santiago Tuxtla</t>
  </si>
  <si>
    <t>Ayuntamiento de Sayula de Alemán</t>
  </si>
  <si>
    <t>Ayuntamiento de Sochiapa</t>
  </si>
  <si>
    <t>Ayuntamiento de Soconusco</t>
  </si>
  <si>
    <t>Ayuntamiento de Soledad Atzompa</t>
  </si>
  <si>
    <t>Ayuntamiento de Soledad de Doblado</t>
  </si>
  <si>
    <t>Ayuntamiento de Soteapan</t>
  </si>
  <si>
    <t>Ayuntamiento de Tamalín</t>
  </si>
  <si>
    <t>Ayuntamiento de Tamiahua</t>
  </si>
  <si>
    <t>Ayuntamiento de Tampico Alto</t>
  </si>
  <si>
    <t>Ayuntamiento de Tancoco</t>
  </si>
  <si>
    <t>Ayuntamiento de Tantima</t>
  </si>
  <si>
    <t>Ayuntamiento de Tantoyuca</t>
  </si>
  <si>
    <t>Ayuntamiento de Tatahuicapan de Juárez</t>
  </si>
  <si>
    <t>Ayuntamiento de Tatatila</t>
  </si>
  <si>
    <t>Ayuntamiento de Tecolutla</t>
  </si>
  <si>
    <t>Ayuntamiento de Tehuipango</t>
  </si>
  <si>
    <t>Ayuntamiento de Tempoal</t>
  </si>
  <si>
    <t>Ayuntamiento de Tenampa</t>
  </si>
  <si>
    <t>Ayuntamiento de Tenochtitlán</t>
  </si>
  <si>
    <t>Ayuntamiento de Teocelo</t>
  </si>
  <si>
    <t>Ayuntamiento de Tepatlaxco</t>
  </si>
  <si>
    <t>Ayuntamiento de Tepetlán</t>
  </si>
  <si>
    <t>Ayuntamiento de Tepetzintla</t>
  </si>
  <si>
    <t>Ayuntamiento de Tequila</t>
  </si>
  <si>
    <t>Ayuntamiento de Texcatepec</t>
  </si>
  <si>
    <t>Ayuntamiento de Texhuacan</t>
  </si>
  <si>
    <t>Ayuntamiento de Texistepec</t>
  </si>
  <si>
    <t>Ayuntamiento de Tezonapa</t>
  </si>
  <si>
    <t>Ayuntamiento de Tierra Blanca</t>
  </si>
  <si>
    <t>Ayuntamiento de Tihuatlán</t>
  </si>
  <si>
    <t>Ayuntamiento de Tlachichilco</t>
  </si>
  <si>
    <t>Ayuntamiento de Tlacojalpan</t>
  </si>
  <si>
    <t>Ayuntamiento de Tlacolulan</t>
  </si>
  <si>
    <t>Ayuntamiento de Tlacotalpan</t>
  </si>
  <si>
    <t>Ayuntamiento de Tlacotepec de Mejía</t>
  </si>
  <si>
    <t>Ayuntamiento de Tlalixcoyan</t>
  </si>
  <si>
    <t>Ayuntamiento de Tlalnelhuayocan</t>
  </si>
  <si>
    <t>Ayuntamiento de Tlaltetela</t>
  </si>
  <si>
    <t>Ayuntamiento de Tlapacoyan</t>
  </si>
  <si>
    <t>Ayuntamiento de Tlaquilpa</t>
  </si>
  <si>
    <t>Ayuntamiento de Tlilapan</t>
  </si>
  <si>
    <t>Ayuntamiento de Tomatlán</t>
  </si>
  <si>
    <t>Ayuntamiento de Tonayán</t>
  </si>
  <si>
    <t>Ayuntamiento de Totutla</t>
  </si>
  <si>
    <t>Ayuntamiento de Tres Valles</t>
  </si>
  <si>
    <t>Ayuntamiento de Tuxpan</t>
  </si>
  <si>
    <t>Ayuntamiento de Tuxtilla</t>
  </si>
  <si>
    <t>Ayuntamiento de Úrsulo Galván</t>
  </si>
  <si>
    <t>Ayuntamiento de Uxpanapa</t>
  </si>
  <si>
    <t>Ayuntamiento de Vega de Alatorre</t>
  </si>
  <si>
    <t>Ayuntamiento de Veracruz</t>
  </si>
  <si>
    <t>Ayuntamiento de Villa Aldama</t>
  </si>
  <si>
    <t>Ayuntamiento de Xalapa</t>
  </si>
  <si>
    <t>Ayuntamiento de Xico</t>
  </si>
  <si>
    <t>Ayuntamiento de Xoxocotla</t>
  </si>
  <si>
    <t>Ayuntamiento de Yanga</t>
  </si>
  <si>
    <t>Ayuntamiento de Yecuatla</t>
  </si>
  <si>
    <t>Ayuntamiento de Zacualpan</t>
  </si>
  <si>
    <t>Ayuntamiento de Zaragoza</t>
  </si>
  <si>
    <t>Ayuntamiento de Zentla</t>
  </si>
  <si>
    <t>Ayuntamiento de Zongolica</t>
  </si>
  <si>
    <t>Ayuntamiento de Zontecomatlán de López y fuentes</t>
  </si>
  <si>
    <t>Ayuntamiento de Zozocolco de Hidalgo</t>
  </si>
  <si>
    <t>Fideicomiso de Administración denominado "Acuario de Veracruz" (ACUARIO)</t>
  </si>
  <si>
    <t>Fideicomiso de Administración e Inversión como Instrumento Impulsor del Desarrollo de la Micro, Pequeña y Mediana Empresa del Gobierno del Estado de Veracruz denominado Fondo del Futuro (FONDO DEL FUTURO)</t>
  </si>
  <si>
    <t>Fideicomiso Público del Centro de Exposiciones y Convenciones de Veracruz (WTC)</t>
  </si>
  <si>
    <t>Fideicomiso Público de Administración y Operación del Parque Temático Takhil -Sukut (TAKHIL-SUKUT)</t>
  </si>
  <si>
    <t>Fideicomiso Público Irrevocable de Inversión y Administración para el "Programa Especial de Financiamiento a la Vivienda para el Magisterio del Estado de Veracruz" (FOVIM)</t>
  </si>
  <si>
    <t>Fideicomiso Público del Proyecto denominado Apoyo a Tecnologías Educativas y de la Información para el personal al Servicio de la Educación para el Estado de Veracruz de Ignacio de la Llave (TECNOLOGÍAS)</t>
  </si>
  <si>
    <t>Fideicomiso de Inversión y Administración para la Implementación del Programa de Aplicación de los Sistemas de Enseñanza Vivencial e Indagatoria de las Ciencias del Estado de Veracruz de Ignacio de la Llave (PASEVIC)</t>
  </si>
  <si>
    <t>Fideicomiso Irrevocable de Inversión y Administración denominado "Fideicomiso Público del Organismo Acreditador de Competencias Laborales del Estado de Veracruz" (ORACVER)</t>
  </si>
  <si>
    <t>Fideicomiso Público Revocable de Administración e Inversión para la Operación del Programa Nacional de Becas para la Educación Superior (Manutención) en el Estado de Veracruz de Ignacio de la Llave (MANUTENCIÓN)</t>
  </si>
  <si>
    <t>Fideicomiso Público de Administración e Inversión del "Fondo Metropolitano de Xalapa" (FONMETROX)</t>
  </si>
  <si>
    <t>Fideicomiso Público de Administración e Inversión del "Fondo Metropolitano Veracruzano" (FONMETROV)</t>
  </si>
  <si>
    <t>Fideicomiso Público de Administración e Inversión del "Fondo Metropolitano de Coatzacoalcos" (FONMETROC)</t>
  </si>
  <si>
    <t>Fideicomiso Público de Administración e Inversión del "Fondo Metropolitano de Acayucan" (FONMETROAC)</t>
  </si>
  <si>
    <t>Fideicomiso de Inversión y Administración denominado Fideicomiso Veracruzano de Fomento Agropecuario (FIVERFAP)</t>
  </si>
  <si>
    <t>Fideicomiso de Administración e Inversión del Sistema de Ahorro para el Retiro de los Trabajadores al Servicio del Gobierno del Estado de Veracruz de Ignacio de la Llave (SAR.GOB.EDO)</t>
  </si>
  <si>
    <t>Fideicomiso Irrevocable N°. 1986 constituido para la Construcción, Operación, Explotación y Mantenimiento de la Autopista Cardel-Veracruz (CARDEL-VER)</t>
  </si>
  <si>
    <t>Fideicomiso Público Irrevocable de Inversión, Administración y Fuente de Pago para la Operación, Explotación, Conservación y Mantenimiento del Puente sobre el Río Coatzacoalcos I (Puente Coatzacoalcos I) y Construcción, Supervisión, Operación, Explotación y Mantenimiento del Túnel sumergido de Coatzacoalcos (PUENTA COATZA)</t>
  </si>
  <si>
    <t>Fideicomiso Irrevocable de Inversión y Fuente de Pago N°. 2001, denominado "Fondo de Desastres Naturales Veracruz" (FONDEN)</t>
  </si>
  <si>
    <t>Fideicomiso Irrevocable de Inversión y Administración con el objeto que se Diseñe, Construya y Opere un Sistema Conjunto de Colección, Conducción, Tratamiento y Disposición Final de las Aguas Residuales, Municipales e Industrias generadas en la Zona del Alto Rio Blanco (FIRIOB)</t>
  </si>
  <si>
    <t>Fideicomiso 2244 para la Implementación del Sistema de Justicia Penal del Estado de Veracruz</t>
  </si>
  <si>
    <t>Fondo Mixto CONACYT-Gobierno  del Estado de Veracruz de Ignacio de la Llave (FOMIX)</t>
  </si>
  <si>
    <t>Fideicomiso de la Reserva Técnica del IPE</t>
  </si>
  <si>
    <t>Fideicomiso Sistema del SAR para los Trabajadores del IPE</t>
  </si>
  <si>
    <t>Colegio de Bachilleres del Estado de Veracruz</t>
  </si>
  <si>
    <t>Colegio de Estudios Científicos y Tecnológicos del Estado de Veracruz</t>
  </si>
  <si>
    <t>El Colegio de Veracruz</t>
  </si>
  <si>
    <t>Comisión de Agua del Estado de Veracruz</t>
  </si>
  <si>
    <t>Comisión Ejecutiva Estatal de Atención Integral a Víctimas</t>
  </si>
  <si>
    <t>Consejo Veracruzano de Investigación Cientifíca y Desarrollo Tecnológico</t>
  </si>
  <si>
    <t>Instituto de Espacios Educativos del Estado de Veracruz</t>
  </si>
  <si>
    <t>Instituto de la Policía Auxiliar y Protección Patrimonial para el Estado de Veracruz</t>
  </si>
  <si>
    <t>Instituto de Pensiones del Estado de Veracruz</t>
  </si>
  <si>
    <t>Instituto Tecnológico Superior de Las Choapas</t>
  </si>
  <si>
    <t>Instituto Veracruzano de Educación para los Adultos</t>
  </si>
  <si>
    <t>Procuraduría Estatal del Medio Ambiente</t>
  </si>
  <si>
    <t>Radio Televisión de Veracruz</t>
  </si>
  <si>
    <t>Secretaría Ejecutiva del Sistema Estatal Anticorrupción de Veracruz</t>
  </si>
  <si>
    <t>Sistema para el Desarrollo Integral de la Familia</t>
  </si>
  <si>
    <t>Universidad Tecnológica del Sureste de Veracruz</t>
  </si>
  <si>
    <t>Comisión de Agua y Saneamiento de Fortín</t>
  </si>
  <si>
    <t>Comisión Municipal de Agua Potable Drenaje y Alcantarillado de Banderilla</t>
  </si>
  <si>
    <t>Comisión Municipal de Agua Potable y Saneamiento de Coatepec</t>
  </si>
  <si>
    <t>Comisión Municipal de Agua Potable y Saneamiento de Emiliano Zapata</t>
  </si>
  <si>
    <t>Comisión Municipal de Agua Potable y Saneamiento de Huatusco</t>
  </si>
  <si>
    <t>Comisión Municipal de Agua Potable y Saneamiento de La Antigua</t>
  </si>
  <si>
    <t>Comisión Municipal de Agua Potable y Saneamiento de San Andrés Tuxtla</t>
  </si>
  <si>
    <t>Comisión Municipal de Agua y Saneamiento de Coscomatepec</t>
  </si>
  <si>
    <t>Comisión Municipal de Agua y Saneamiento de Lerdo de Tejada</t>
  </si>
  <si>
    <t>Comisión Municipal de Agua y Saneamiento de Xalapa</t>
  </si>
  <si>
    <t>Hidrosistema de Córdoba</t>
  </si>
  <si>
    <t>Organismo Operador de Agua Potable y Alcantarillado Tierra Blanca</t>
  </si>
  <si>
    <t>Comisión Estatal de Derechos Humanos</t>
  </si>
  <si>
    <t>Fiscalía General del Estado de Veracruz</t>
  </si>
  <si>
    <t>Organismo Público Local Electoral del Estado de Veracruz</t>
  </si>
  <si>
    <t>Instituto Veracruzano de Acceso a la Información y Protección de Datos Personales</t>
  </si>
  <si>
    <t>Órgano de Fiscalización Superior del Estado de Veracruz</t>
  </si>
  <si>
    <t>Tribunal Estatal de Justicia Administrativa de Veracruz</t>
  </si>
  <si>
    <t>Tribunal Electoral del Estado de Veracruz</t>
  </si>
  <si>
    <t>Partido de la Revolución Democrática</t>
  </si>
  <si>
    <t>Partido Político Nacional Movimiento Ciudadano</t>
  </si>
  <si>
    <t>Partido Morena</t>
  </si>
  <si>
    <t>Partido Encuentro Social</t>
  </si>
  <si>
    <t xml:space="preserve">Total </t>
  </si>
  <si>
    <t>Comité de Participación Ciudadana del Sistema Estatal Anticorrupción</t>
  </si>
  <si>
    <t>Foro Boca</t>
  </si>
  <si>
    <t>Forma de entrega</t>
  </si>
  <si>
    <t>Correo electrónico</t>
  </si>
  <si>
    <t>Física</t>
  </si>
  <si>
    <t>Fisica</t>
  </si>
  <si>
    <t xml:space="preserve">Física </t>
  </si>
  <si>
    <t>Físca</t>
  </si>
  <si>
    <r>
      <rPr>
        <b/>
        <sz val="10"/>
        <color indexed="8"/>
        <rFont val="Arial"/>
        <family val="2"/>
      </rPr>
      <t xml:space="preserve">Total 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</si>
</sst>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A]dddd\,\ 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49" fontId="0" fillId="0" borderId="0" xfId="0" applyNumberFormat="1" applyAlignment="1">
      <alignment horizontal="justify" vertical="center" wrapText="1"/>
    </xf>
    <xf numFmtId="49" fontId="0" fillId="0" borderId="0" xfId="0" applyNumberForma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3" fillId="19" borderId="10" xfId="0" applyFont="1" applyFill="1" applyBorder="1" applyAlignment="1">
      <alignment horizontal="center"/>
    </xf>
    <xf numFmtId="0" fontId="42" fillId="0" borderId="0" xfId="0" applyFont="1" applyAlignment="1">
      <alignment/>
    </xf>
    <xf numFmtId="49" fontId="42" fillId="0" borderId="0" xfId="0" applyNumberFormat="1" applyFont="1" applyFill="1" applyBorder="1" applyAlignment="1">
      <alignment horizontal="justify" vertical="center" wrapText="1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 wrapText="1"/>
    </xf>
    <xf numFmtId="49" fontId="42" fillId="0" borderId="0" xfId="0" applyNumberFormat="1" applyFont="1" applyFill="1" applyBorder="1" applyAlignment="1">
      <alignment horizontal="justify" vertical="center"/>
    </xf>
    <xf numFmtId="49" fontId="42" fillId="0" borderId="0" xfId="0" applyNumberFormat="1" applyFont="1" applyFill="1" applyBorder="1" applyAlignment="1">
      <alignment horizontal="justify" vertical="center" wrapText="1"/>
    </xf>
    <xf numFmtId="0" fontId="43" fillId="0" borderId="10" xfId="0" applyFont="1" applyFill="1" applyBorder="1" applyAlignment="1">
      <alignment horizontal="center"/>
    </xf>
    <xf numFmtId="15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15" fontId="42" fillId="0" borderId="10" xfId="0" applyNumberFormat="1" applyFont="1" applyBorder="1" applyAlignment="1">
      <alignment horizontal="center"/>
    </xf>
    <xf numFmtId="15" fontId="4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2" fillId="19" borderId="10" xfId="0" applyFont="1" applyFill="1" applyBorder="1" applyAlignment="1">
      <alignment horizontal="center" vertical="center"/>
    </xf>
    <xf numFmtId="15" fontId="42" fillId="0" borderId="10" xfId="0" applyNumberFormat="1" applyFont="1" applyFill="1" applyBorder="1" applyAlignment="1">
      <alignment horizontal="center" vertical="center" wrapText="1"/>
    </xf>
    <xf numFmtId="0" fontId="43" fillId="19" borderId="10" xfId="0" applyFont="1" applyFill="1" applyBorder="1" applyAlignment="1">
      <alignment horizontal="center" vertical="center" wrapText="1"/>
    </xf>
    <xf numFmtId="0" fontId="43" fillId="19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2" fillId="19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center"/>
    </xf>
    <xf numFmtId="15" fontId="43" fillId="0" borderId="10" xfId="0" applyNumberFormat="1" applyFont="1" applyFill="1" applyBorder="1" applyAlignment="1">
      <alignment vertical="center" wrapText="1"/>
    </xf>
    <xf numFmtId="15" fontId="43" fillId="0" borderId="10" xfId="0" applyNumberFormat="1" applyFont="1" applyFill="1" applyBorder="1" applyAlignment="1">
      <alignment horizontal="center" vertical="center"/>
    </xf>
    <xf numFmtId="15" fontId="4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/>
    </xf>
    <xf numFmtId="0" fontId="44" fillId="0" borderId="10" xfId="0" applyFont="1" applyBorder="1" applyAlignment="1">
      <alignment horizontal="left" wrapText="1"/>
    </xf>
    <xf numFmtId="15" fontId="42" fillId="33" borderId="10" xfId="0" applyNumberFormat="1" applyFont="1" applyFill="1" applyBorder="1" applyAlignment="1">
      <alignment horizontal="center"/>
    </xf>
    <xf numFmtId="15" fontId="42" fillId="33" borderId="10" xfId="0" applyNumberFormat="1" applyFont="1" applyFill="1" applyBorder="1" applyAlignment="1">
      <alignment horizontal="center" vertical="center"/>
    </xf>
    <xf numFmtId="15" fontId="2" fillId="33" borderId="10" xfId="0" applyNumberFormat="1" applyFont="1" applyFill="1" applyBorder="1" applyAlignment="1">
      <alignment horizontal="center" vertical="center"/>
    </xf>
    <xf numFmtId="15" fontId="2" fillId="33" borderId="10" xfId="0" applyNumberFormat="1" applyFont="1" applyFill="1" applyBorder="1" applyAlignment="1">
      <alignment horizontal="center"/>
    </xf>
    <xf numFmtId="15" fontId="42" fillId="33" borderId="10" xfId="0" applyNumberFormat="1" applyFont="1" applyFill="1" applyBorder="1" applyAlignment="1">
      <alignment horizontal="center" wrapText="1"/>
    </xf>
    <xf numFmtId="15" fontId="45" fillId="33" borderId="10" xfId="0" applyNumberFormat="1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vertical="center"/>
    </xf>
    <xf numFmtId="49" fontId="43" fillId="33" borderId="0" xfId="0" applyNumberFormat="1" applyFont="1" applyFill="1" applyBorder="1" applyAlignment="1">
      <alignment horizontal="justify" vertical="center" wrapText="1"/>
    </xf>
    <xf numFmtId="0" fontId="46" fillId="19" borderId="11" xfId="0" applyFont="1" applyFill="1" applyBorder="1" applyAlignment="1">
      <alignment horizontal="center" vertical="center"/>
    </xf>
    <xf numFmtId="0" fontId="46" fillId="19" borderId="1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15" fontId="47" fillId="0" borderId="10" xfId="0" applyNumberFormat="1" applyFont="1" applyBorder="1" applyAlignment="1">
      <alignment horizontal="center"/>
    </xf>
    <xf numFmtId="14" fontId="47" fillId="0" borderId="10" xfId="0" applyNumberFormat="1" applyFont="1" applyBorder="1" applyAlignment="1">
      <alignment horizontal="center"/>
    </xf>
    <xf numFmtId="0" fontId="46" fillId="19" borderId="10" xfId="0" applyFont="1" applyFill="1" applyBorder="1" applyAlignment="1">
      <alignment horizontal="center" vertical="center"/>
    </xf>
    <xf numFmtId="0" fontId="46" fillId="19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15" fontId="48" fillId="0" borderId="10" xfId="0" applyNumberFormat="1" applyFont="1" applyBorder="1" applyAlignment="1">
      <alignment horizontal="center" vertical="center"/>
    </xf>
    <xf numFmtId="0" fontId="0" fillId="13" borderId="10" xfId="0" applyFill="1" applyBorder="1" applyAlignment="1">
      <alignment/>
    </xf>
    <xf numFmtId="0" fontId="0" fillId="13" borderId="10" xfId="0" applyFill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justify" vertical="justify" wrapText="1"/>
    </xf>
    <xf numFmtId="0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justify" vertical="justify" wrapText="1"/>
    </xf>
    <xf numFmtId="0" fontId="49" fillId="33" borderId="10" xfId="0" applyFont="1" applyFill="1" applyBorder="1" applyAlignment="1">
      <alignment horizontal="justify" vertical="justify" wrapText="1"/>
    </xf>
    <xf numFmtId="0" fontId="46" fillId="19" borderId="10" xfId="0" applyFont="1" applyFill="1" applyBorder="1" applyAlignment="1">
      <alignment horizontal="center"/>
    </xf>
    <xf numFmtId="0" fontId="47" fillId="19" borderId="10" xfId="0" applyFont="1" applyFill="1" applyBorder="1" applyAlignment="1">
      <alignment horizontal="center"/>
    </xf>
    <xf numFmtId="0" fontId="49" fillId="0" borderId="12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/>
    </xf>
    <xf numFmtId="15" fontId="47" fillId="0" borderId="10" xfId="0" applyNumberFormat="1" applyFont="1" applyFill="1" applyBorder="1" applyAlignment="1">
      <alignment horizontal="center" vertical="center"/>
    </xf>
    <xf numFmtId="14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15" fontId="50" fillId="0" borderId="10" xfId="0" applyNumberFormat="1" applyFont="1" applyFill="1" applyBorder="1" applyAlignment="1">
      <alignment horizontal="center" vertical="center"/>
    </xf>
    <xf numFmtId="0" fontId="47" fillId="19" borderId="10" xfId="0" applyFont="1" applyFill="1" applyBorder="1" applyAlignment="1">
      <alignment horizontal="center" vertical="center"/>
    </xf>
    <xf numFmtId="0" fontId="47" fillId="19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center" wrapText="1"/>
    </xf>
    <xf numFmtId="0" fontId="47" fillId="0" borderId="10" xfId="0" applyFont="1" applyFill="1" applyBorder="1" applyAlignment="1">
      <alignment horizontal="center"/>
    </xf>
    <xf numFmtId="15" fontId="47" fillId="0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horizontal="justify" vertical="center" wrapText="1"/>
    </xf>
    <xf numFmtId="0" fontId="46" fillId="0" borderId="10" xfId="0" applyFont="1" applyFill="1" applyBorder="1" applyAlignment="1">
      <alignment horizontal="center"/>
    </xf>
    <xf numFmtId="0" fontId="47" fillId="19" borderId="10" xfId="0" applyFont="1" applyFill="1" applyBorder="1" applyAlignment="1">
      <alignment/>
    </xf>
    <xf numFmtId="0" fontId="49" fillId="0" borderId="10" xfId="0" applyFont="1" applyBorder="1" applyAlignment="1">
      <alignment horizontal="left" vertical="top" wrapText="1"/>
    </xf>
    <xf numFmtId="15" fontId="47" fillId="33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/>
    </xf>
    <xf numFmtId="49" fontId="43" fillId="19" borderId="10" xfId="0" applyNumberFormat="1" applyFont="1" applyFill="1" applyBorder="1" applyAlignment="1">
      <alignment horizontal="center" vertical="center" wrapText="1"/>
    </xf>
    <xf numFmtId="0" fontId="43" fillId="19" borderId="13" xfId="0" applyFont="1" applyFill="1" applyBorder="1" applyAlignment="1">
      <alignment horizontal="right"/>
    </xf>
    <xf numFmtId="0" fontId="43" fillId="19" borderId="12" xfId="0" applyFont="1" applyFill="1" applyBorder="1" applyAlignment="1">
      <alignment horizontal="right"/>
    </xf>
    <xf numFmtId="49" fontId="47" fillId="0" borderId="10" xfId="0" applyNumberFormat="1" applyFont="1" applyBorder="1" applyAlignment="1">
      <alignment horizontal="center" vertical="center" wrapText="1"/>
    </xf>
    <xf numFmtId="49" fontId="46" fillId="19" borderId="0" xfId="0" applyNumberFormat="1" applyFont="1" applyFill="1" applyBorder="1" applyAlignment="1">
      <alignment horizontal="center" vertical="center" wrapText="1"/>
    </xf>
    <xf numFmtId="49" fontId="46" fillId="19" borderId="14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0" fillId="13" borderId="10" xfId="0" applyFill="1" applyBorder="1" applyAlignment="1">
      <alignment horizontal="left"/>
    </xf>
    <xf numFmtId="0" fontId="48" fillId="0" borderId="10" xfId="0" applyFont="1" applyBorder="1" applyAlignment="1">
      <alignment horizontal="center"/>
    </xf>
    <xf numFmtId="0" fontId="41" fillId="13" borderId="10" xfId="0" applyFont="1" applyFill="1" applyBorder="1" applyAlignment="1">
      <alignment horizontal="left"/>
    </xf>
    <xf numFmtId="49" fontId="42" fillId="0" borderId="0" xfId="0" applyNumberFormat="1" applyFont="1" applyFill="1" applyBorder="1" applyAlignment="1">
      <alignment horizontal="justify" vertical="center" wrapText="1"/>
    </xf>
    <xf numFmtId="0" fontId="43" fillId="19" borderId="13" xfId="0" applyFont="1" applyFill="1" applyBorder="1" applyAlignment="1">
      <alignment horizontal="left"/>
    </xf>
    <xf numFmtId="0" fontId="43" fillId="19" borderId="12" xfId="0" applyFont="1" applyFill="1" applyBorder="1" applyAlignment="1">
      <alignment horizontal="left"/>
    </xf>
    <xf numFmtId="49" fontId="46" fillId="19" borderId="10" xfId="0" applyNumberFormat="1" applyFont="1" applyFill="1" applyBorder="1" applyAlignment="1">
      <alignment horizontal="center" vertical="center" wrapText="1"/>
    </xf>
    <xf numFmtId="0" fontId="46" fillId="19" borderId="10" xfId="0" applyFont="1" applyFill="1" applyBorder="1" applyAlignment="1">
      <alignment horizontal="right"/>
    </xf>
    <xf numFmtId="0" fontId="46" fillId="19" borderId="13" xfId="0" applyFont="1" applyFill="1" applyBorder="1" applyAlignment="1">
      <alignment horizontal="right"/>
    </xf>
    <xf numFmtId="0" fontId="46" fillId="19" borderId="12" xfId="0" applyFont="1" applyFill="1" applyBorder="1" applyAlignment="1">
      <alignment horizontal="right"/>
    </xf>
    <xf numFmtId="0" fontId="46" fillId="19" borderId="10" xfId="0" applyFont="1" applyFill="1" applyBorder="1" applyAlignment="1">
      <alignment horizontal="left"/>
    </xf>
    <xf numFmtId="49" fontId="42" fillId="0" borderId="10" xfId="0" applyNumberFormat="1" applyFont="1" applyBorder="1" applyAlignment="1">
      <alignment horizontal="center" vertical="center" wrapText="1"/>
    </xf>
    <xf numFmtId="49" fontId="43" fillId="19" borderId="0" xfId="0" applyNumberFormat="1" applyFont="1" applyFill="1" applyBorder="1" applyAlignment="1">
      <alignment horizontal="center" vertical="center" wrapText="1"/>
    </xf>
    <xf numFmtId="49" fontId="43" fillId="19" borderId="1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="80" zoomScaleNormal="80" zoomScalePageLayoutView="0" workbookViewId="0" topLeftCell="A1">
      <selection activeCell="J5" sqref="J5"/>
    </sheetView>
  </sheetViews>
  <sheetFormatPr defaultColWidth="11.421875" defaultRowHeight="15"/>
  <cols>
    <col min="1" max="1" width="5.00390625" style="0" customWidth="1"/>
    <col min="2" max="2" width="42.140625" style="0" customWidth="1"/>
    <col min="4" max="4" width="22.57421875" style="0" customWidth="1"/>
    <col min="5" max="5" width="24.57421875" style="0" customWidth="1"/>
  </cols>
  <sheetData>
    <row r="1" spans="1:5" ht="69.75" customHeight="1">
      <c r="A1" s="92" t="s">
        <v>56</v>
      </c>
      <c r="B1" s="92"/>
      <c r="C1" s="31">
        <v>2018</v>
      </c>
      <c r="D1" s="30" t="s">
        <v>342</v>
      </c>
      <c r="E1" s="30" t="s">
        <v>58</v>
      </c>
    </row>
    <row r="2" spans="1:5" ht="35.25" customHeight="1">
      <c r="A2" s="32">
        <v>1</v>
      </c>
      <c r="B2" s="45" t="s">
        <v>6</v>
      </c>
      <c r="C2" s="9">
        <v>1</v>
      </c>
      <c r="D2" s="53" t="s">
        <v>343</v>
      </c>
      <c r="E2" s="25">
        <v>43525</v>
      </c>
    </row>
    <row r="3" spans="1:5" ht="30">
      <c r="A3" s="32">
        <v>2</v>
      </c>
      <c r="B3" s="18" t="s">
        <v>5</v>
      </c>
      <c r="C3" s="9">
        <v>1</v>
      </c>
      <c r="D3" s="9" t="s">
        <v>344</v>
      </c>
      <c r="E3" s="25">
        <v>43502</v>
      </c>
    </row>
    <row r="4" spans="1:5" s="7" customFormat="1" ht="29.25" customHeight="1">
      <c r="A4" s="32">
        <v>3</v>
      </c>
      <c r="B4" s="18" t="s">
        <v>7</v>
      </c>
      <c r="C4" s="14">
        <v>1</v>
      </c>
      <c r="D4" s="9" t="s">
        <v>344</v>
      </c>
      <c r="E4" s="26">
        <v>43524</v>
      </c>
    </row>
    <row r="5" spans="1:5" ht="24" customHeight="1">
      <c r="A5" s="32">
        <v>4</v>
      </c>
      <c r="B5" s="18" t="s">
        <v>59</v>
      </c>
      <c r="C5" s="9">
        <v>1</v>
      </c>
      <c r="D5" s="9" t="s">
        <v>344</v>
      </c>
      <c r="E5" s="25">
        <v>43496</v>
      </c>
    </row>
    <row r="6" spans="1:5" ht="30">
      <c r="A6" s="32">
        <v>5</v>
      </c>
      <c r="B6" s="18" t="s">
        <v>9</v>
      </c>
      <c r="C6" s="9">
        <v>1</v>
      </c>
      <c r="D6" s="9" t="s">
        <v>344</v>
      </c>
      <c r="E6" s="25">
        <v>43481</v>
      </c>
    </row>
    <row r="7" spans="1:5" ht="34.5" customHeight="1">
      <c r="A7" s="32">
        <v>6</v>
      </c>
      <c r="B7" s="18" t="s">
        <v>10</v>
      </c>
      <c r="C7" s="9">
        <v>1</v>
      </c>
      <c r="D7" s="9" t="s">
        <v>344</v>
      </c>
      <c r="E7" s="25">
        <v>43490</v>
      </c>
    </row>
    <row r="8" spans="1:5" ht="30">
      <c r="A8" s="32">
        <v>7</v>
      </c>
      <c r="B8" s="18" t="s">
        <v>0</v>
      </c>
      <c r="C8" s="9">
        <v>1</v>
      </c>
      <c r="D8" s="9" t="s">
        <v>344</v>
      </c>
      <c r="E8" s="25">
        <v>43487</v>
      </c>
    </row>
    <row r="9" spans="1:10" s="7" customFormat="1" ht="27" customHeight="1">
      <c r="A9" s="32">
        <v>8</v>
      </c>
      <c r="B9" s="18" t="s">
        <v>1</v>
      </c>
      <c r="C9" s="14">
        <v>1</v>
      </c>
      <c r="D9" s="9" t="s">
        <v>344</v>
      </c>
      <c r="E9" s="26">
        <v>43473</v>
      </c>
      <c r="J9" s="8"/>
    </row>
    <row r="10" spans="1:5" s="7" customFormat="1" ht="25.5" customHeight="1">
      <c r="A10" s="32">
        <v>9</v>
      </c>
      <c r="B10" s="18" t="s">
        <v>52</v>
      </c>
      <c r="C10" s="14"/>
      <c r="D10" s="9"/>
      <c r="E10" s="26"/>
    </row>
    <row r="11" spans="1:5" ht="26.25" customHeight="1">
      <c r="A11" s="32">
        <v>10</v>
      </c>
      <c r="B11" s="18" t="s">
        <v>2</v>
      </c>
      <c r="C11" s="9">
        <v>1</v>
      </c>
      <c r="D11" s="9" t="s">
        <v>344</v>
      </c>
      <c r="E11" s="25">
        <v>43494</v>
      </c>
    </row>
    <row r="12" spans="1:5" ht="24" customHeight="1">
      <c r="A12" s="32">
        <v>11</v>
      </c>
      <c r="B12" s="18" t="s">
        <v>8</v>
      </c>
      <c r="C12" s="9">
        <v>1</v>
      </c>
      <c r="D12" s="9" t="s">
        <v>344</v>
      </c>
      <c r="E12" s="25">
        <v>43489</v>
      </c>
    </row>
    <row r="13" spans="1:5" ht="27.75" customHeight="1">
      <c r="A13" s="32">
        <v>12</v>
      </c>
      <c r="B13" s="18" t="s">
        <v>60</v>
      </c>
      <c r="C13" s="9">
        <v>1</v>
      </c>
      <c r="D13" s="9" t="s">
        <v>344</v>
      </c>
      <c r="E13" s="25">
        <v>43496</v>
      </c>
    </row>
    <row r="14" spans="1:5" ht="21.75" customHeight="1">
      <c r="A14" s="32">
        <v>13</v>
      </c>
      <c r="B14" s="18" t="s">
        <v>3</v>
      </c>
      <c r="C14" s="9">
        <v>1</v>
      </c>
      <c r="D14" s="9" t="s">
        <v>344</v>
      </c>
      <c r="E14" s="25">
        <v>43476</v>
      </c>
    </row>
    <row r="15" spans="1:5" ht="27" customHeight="1">
      <c r="A15" s="32">
        <v>14</v>
      </c>
      <c r="B15" s="18" t="s">
        <v>61</v>
      </c>
      <c r="C15" s="9">
        <v>1</v>
      </c>
      <c r="D15" s="9" t="s">
        <v>344</v>
      </c>
      <c r="E15" s="25">
        <v>43476</v>
      </c>
    </row>
    <row r="16" spans="1:5" ht="27" customHeight="1">
      <c r="A16" s="32">
        <v>15</v>
      </c>
      <c r="B16" s="18" t="s">
        <v>4</v>
      </c>
      <c r="C16" s="9">
        <v>1</v>
      </c>
      <c r="D16" s="9" t="s">
        <v>344</v>
      </c>
      <c r="E16" s="25">
        <v>43490</v>
      </c>
    </row>
    <row r="17" spans="1:5" ht="34.5" customHeight="1">
      <c r="A17" s="32">
        <v>16</v>
      </c>
      <c r="B17" s="18" t="s">
        <v>51</v>
      </c>
      <c r="C17" s="9">
        <v>1</v>
      </c>
      <c r="D17" s="9" t="s">
        <v>344</v>
      </c>
      <c r="E17" s="25">
        <v>43495</v>
      </c>
    </row>
    <row r="18" spans="1:5" s="16" customFormat="1" ht="25.5" customHeight="1">
      <c r="A18" s="32">
        <v>17</v>
      </c>
      <c r="B18" s="19" t="s">
        <v>62</v>
      </c>
      <c r="C18" s="14">
        <v>1</v>
      </c>
      <c r="D18" s="9" t="s">
        <v>344</v>
      </c>
      <c r="E18" s="26">
        <v>43494</v>
      </c>
    </row>
    <row r="19" spans="1:5" ht="15.75">
      <c r="A19" s="93" t="s">
        <v>50</v>
      </c>
      <c r="B19" s="94"/>
      <c r="C19" s="11">
        <f>SUM(C2:C18)</f>
        <v>16</v>
      </c>
      <c r="D19" s="11"/>
      <c r="E19" s="33"/>
    </row>
    <row r="20" spans="2:5" ht="15.75">
      <c r="B20" s="12"/>
      <c r="C20" s="12"/>
      <c r="D20" s="12"/>
      <c r="E20" s="12"/>
    </row>
    <row r="21" spans="2:5" ht="15.75">
      <c r="B21" s="13"/>
      <c r="C21" s="12"/>
      <c r="D21" s="12"/>
      <c r="E21" s="12"/>
    </row>
    <row r="22" spans="2:5" ht="15.75">
      <c r="B22" s="13"/>
      <c r="C22" s="12"/>
      <c r="D22" s="12"/>
      <c r="E22" s="12"/>
    </row>
    <row r="23" spans="2:5" ht="15.75">
      <c r="B23" s="13"/>
      <c r="C23" s="12"/>
      <c r="D23" s="12"/>
      <c r="E23" s="12"/>
    </row>
    <row r="24" spans="2:5" ht="15.75">
      <c r="B24" s="13"/>
      <c r="C24" s="12"/>
      <c r="D24" s="12"/>
      <c r="E24" s="12"/>
    </row>
  </sheetData>
  <sheetProtection/>
  <mergeCells count="2">
    <mergeCell ref="A1:B1"/>
    <mergeCell ref="A19:B19"/>
  </mergeCells>
  <printOptions horizontalCentered="1"/>
  <pageMargins left="0.9055118110236221" right="0.7086614173228347" top="0.7480314960629921" bottom="0.7480314960629921" header="0.31496062992125984" footer="0.31496062992125984"/>
  <pageSetup fitToHeight="0" fitToWidth="1"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14" sqref="F14"/>
    </sheetView>
  </sheetViews>
  <sheetFormatPr defaultColWidth="11.421875" defaultRowHeight="15"/>
  <cols>
    <col min="1" max="1" width="7.00390625" style="0" customWidth="1"/>
    <col min="2" max="2" width="11.421875" style="0" hidden="1" customWidth="1"/>
    <col min="3" max="3" width="18.28125" style="0" customWidth="1"/>
    <col min="6" max="7" width="22.140625" style="0" customWidth="1"/>
  </cols>
  <sheetData>
    <row r="1" spans="1:7" ht="36" customHeight="1">
      <c r="A1" s="111" t="s">
        <v>56</v>
      </c>
      <c r="B1" s="111"/>
      <c r="C1" s="111"/>
      <c r="D1" s="112"/>
      <c r="E1" s="31">
        <v>2018</v>
      </c>
      <c r="F1" s="30" t="s">
        <v>342</v>
      </c>
      <c r="G1" s="30" t="s">
        <v>58</v>
      </c>
    </row>
    <row r="2" spans="1:7" ht="50.25" customHeight="1">
      <c r="A2" s="113">
        <v>1</v>
      </c>
      <c r="B2" s="113"/>
      <c r="C2" s="110" t="s">
        <v>340</v>
      </c>
      <c r="D2" s="110"/>
      <c r="E2" s="9">
        <v>1</v>
      </c>
      <c r="F2" s="25" t="s">
        <v>345</v>
      </c>
      <c r="G2" s="25">
        <v>43495</v>
      </c>
    </row>
    <row r="3" ht="15">
      <c r="C3" s="2"/>
    </row>
    <row r="4" ht="15">
      <c r="C4" s="2"/>
    </row>
    <row r="5" ht="15">
      <c r="C5" s="20"/>
    </row>
    <row r="6" ht="15">
      <c r="C6" s="20"/>
    </row>
    <row r="7" ht="15">
      <c r="C7" s="20"/>
    </row>
    <row r="8" ht="15">
      <c r="C8" s="20"/>
    </row>
    <row r="9" ht="15">
      <c r="C9" s="2"/>
    </row>
    <row r="10" ht="15">
      <c r="C10" s="2"/>
    </row>
    <row r="11" ht="15">
      <c r="C11" s="2"/>
    </row>
    <row r="12" ht="15">
      <c r="C12" s="2"/>
    </row>
    <row r="13" ht="15">
      <c r="C13" s="2"/>
    </row>
    <row r="14" ht="15">
      <c r="C14" s="2"/>
    </row>
    <row r="15" ht="15">
      <c r="C15" s="2"/>
    </row>
    <row r="16" ht="15">
      <c r="C16" s="2"/>
    </row>
    <row r="17" ht="15">
      <c r="C17" s="2"/>
    </row>
    <row r="20" ht="15">
      <c r="C20" s="1"/>
    </row>
    <row r="21" ht="15">
      <c r="C21" s="1"/>
    </row>
  </sheetData>
  <sheetProtection/>
  <mergeCells count="3">
    <mergeCell ref="C2:D2"/>
    <mergeCell ref="A1:D1"/>
    <mergeCell ref="A2:B2"/>
  </mergeCells>
  <printOptions horizontalCentered="1"/>
  <pageMargins left="0.9055118110236221" right="0.7086614173228347" top="0.7480314960629921" bottom="0.7480314960629921" header="0.31496062992125984" footer="0.31496062992125984"/>
  <pageSetup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H1" sqref="H1:H2"/>
    </sheetView>
  </sheetViews>
  <sheetFormatPr defaultColWidth="11.421875" defaultRowHeight="15"/>
  <cols>
    <col min="1" max="1" width="6.421875" style="0" customWidth="1"/>
    <col min="2" max="2" width="11.421875" style="0" hidden="1" customWidth="1"/>
    <col min="3" max="3" width="18.28125" style="0" customWidth="1"/>
    <col min="6" max="7" width="20.7109375" style="0" customWidth="1"/>
  </cols>
  <sheetData>
    <row r="1" spans="1:7" ht="43.5" customHeight="1">
      <c r="A1" s="96" t="s">
        <v>56</v>
      </c>
      <c r="B1" s="96"/>
      <c r="C1" s="96"/>
      <c r="D1" s="97"/>
      <c r="E1" s="60">
        <v>2018</v>
      </c>
      <c r="F1" s="61" t="s">
        <v>342</v>
      </c>
      <c r="G1" s="61" t="s">
        <v>58</v>
      </c>
    </row>
    <row r="2" spans="1:7" ht="33.75" customHeight="1">
      <c r="A2" s="98">
        <v>1</v>
      </c>
      <c r="B2" s="98"/>
      <c r="C2" s="95" t="s">
        <v>341</v>
      </c>
      <c r="D2" s="95"/>
      <c r="E2" s="57"/>
      <c r="F2" s="58"/>
      <c r="G2" s="57"/>
    </row>
    <row r="3" ht="15">
      <c r="C3" s="2"/>
    </row>
    <row r="4" ht="15">
      <c r="C4" s="2"/>
    </row>
    <row r="5" ht="15">
      <c r="C5" s="20"/>
    </row>
    <row r="6" ht="15">
      <c r="C6" s="20"/>
    </row>
    <row r="7" ht="15">
      <c r="C7" s="20"/>
    </row>
    <row r="8" ht="15">
      <c r="C8" s="20"/>
    </row>
    <row r="9" ht="15">
      <c r="C9" s="2"/>
    </row>
    <row r="10" ht="15">
      <c r="C10" s="2"/>
    </row>
    <row r="11" ht="15">
      <c r="C11" s="2"/>
    </row>
    <row r="12" ht="15">
      <c r="C12" s="2"/>
    </row>
    <row r="13" ht="15">
      <c r="C13" s="2"/>
    </row>
    <row r="14" ht="15">
      <c r="C14" s="2"/>
    </row>
    <row r="15" ht="15">
      <c r="C15" s="2"/>
    </row>
    <row r="16" ht="15">
      <c r="C16" s="2"/>
    </row>
    <row r="17" ht="15">
      <c r="C17" s="2"/>
    </row>
    <row r="20" ht="15">
      <c r="C20" s="1"/>
    </row>
    <row r="21" ht="15">
      <c r="C21" s="1"/>
    </row>
  </sheetData>
  <sheetProtection/>
  <mergeCells count="3">
    <mergeCell ref="C2:D2"/>
    <mergeCell ref="A1:D1"/>
    <mergeCell ref="A2:B2"/>
  </mergeCells>
  <printOptions horizontalCentered="1"/>
  <pageMargins left="0.9055118110236221" right="0.7086614173228347" top="0.7480314960629921" bottom="0.7480314960629921" header="0.31496062992125984" footer="0.31496062992125984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I28" sqref="I28"/>
    </sheetView>
  </sheetViews>
  <sheetFormatPr defaultColWidth="11.421875" defaultRowHeight="15"/>
  <cols>
    <col min="1" max="1" width="7.28125" style="0" customWidth="1"/>
    <col min="2" max="2" width="11.421875" style="0" hidden="1" customWidth="1"/>
    <col min="3" max="3" width="18.28125" style="0" customWidth="1"/>
    <col min="6" max="6" width="25.00390625" style="0" customWidth="1"/>
    <col min="7" max="7" width="20.57421875" style="0" customWidth="1"/>
  </cols>
  <sheetData>
    <row r="1" spans="1:7" ht="44.25" customHeight="1">
      <c r="A1" s="96" t="s">
        <v>56</v>
      </c>
      <c r="B1" s="96"/>
      <c r="C1" s="96"/>
      <c r="D1" s="97"/>
      <c r="E1" s="55">
        <v>2018</v>
      </c>
      <c r="F1" s="56" t="s">
        <v>342</v>
      </c>
      <c r="G1" s="56" t="s">
        <v>58</v>
      </c>
    </row>
    <row r="2" spans="1:7" ht="33.75" customHeight="1">
      <c r="A2" s="98">
        <v>1</v>
      </c>
      <c r="B2" s="98"/>
      <c r="C2" s="95" t="s">
        <v>63</v>
      </c>
      <c r="D2" s="95"/>
      <c r="E2" s="57">
        <v>1</v>
      </c>
      <c r="F2" s="58" t="s">
        <v>344</v>
      </c>
      <c r="G2" s="59">
        <v>43496</v>
      </c>
    </row>
    <row r="3" spans="1:7" ht="15">
      <c r="A3" s="99" t="s">
        <v>50</v>
      </c>
      <c r="B3" s="99"/>
      <c r="C3" s="99"/>
      <c r="D3" s="99"/>
      <c r="E3" s="66">
        <v>1</v>
      </c>
      <c r="F3" s="65"/>
      <c r="G3" s="65"/>
    </row>
    <row r="4" ht="15">
      <c r="C4" s="2"/>
    </row>
    <row r="5" ht="15">
      <c r="C5" s="20"/>
    </row>
    <row r="6" ht="15">
      <c r="C6" s="20"/>
    </row>
    <row r="7" ht="15">
      <c r="C7" s="20"/>
    </row>
    <row r="8" ht="15">
      <c r="C8" s="20"/>
    </row>
    <row r="9" ht="15">
      <c r="C9" s="2"/>
    </row>
    <row r="10" ht="15">
      <c r="C10" s="2"/>
    </row>
    <row r="11" ht="15">
      <c r="C11" s="2"/>
    </row>
    <row r="12" ht="15">
      <c r="C12" s="2"/>
    </row>
    <row r="13" ht="15">
      <c r="C13" s="2"/>
    </row>
    <row r="14" ht="15">
      <c r="C14" s="2"/>
    </row>
    <row r="15" ht="15">
      <c r="C15" s="2"/>
    </row>
    <row r="16" ht="15">
      <c r="C16" s="2"/>
    </row>
    <row r="17" ht="15">
      <c r="C17" s="2"/>
    </row>
    <row r="20" ht="15">
      <c r="C20" s="1"/>
    </row>
    <row r="21" ht="15">
      <c r="C21" s="1"/>
    </row>
  </sheetData>
  <sheetProtection/>
  <mergeCells count="4">
    <mergeCell ref="C2:D2"/>
    <mergeCell ref="A1:D1"/>
    <mergeCell ref="A2:B2"/>
    <mergeCell ref="A3:D3"/>
  </mergeCells>
  <printOptions horizontalCentered="1"/>
  <pageMargins left="0.9055118110236221" right="0.7086614173228347" top="0.7480314960629921" bottom="0.7480314960629921" header="0.31496062992125984" footer="0.31496062992125984"/>
  <pageSetup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130" zoomScaleNormal="130" zoomScalePageLayoutView="0" workbookViewId="0" topLeftCell="A1">
      <selection activeCell="G12" sqref="G12"/>
    </sheetView>
  </sheetViews>
  <sheetFormatPr defaultColWidth="11.421875" defaultRowHeight="15"/>
  <cols>
    <col min="1" max="1" width="7.00390625" style="0" customWidth="1"/>
    <col min="2" max="2" width="11.421875" style="0" hidden="1" customWidth="1"/>
    <col min="3" max="3" width="16.8515625" style="0" customWidth="1"/>
    <col min="4" max="5" width="11.57421875" style="3" customWidth="1"/>
    <col min="6" max="6" width="21.8515625" style="3" customWidth="1"/>
    <col min="7" max="7" width="21.28125" style="3" customWidth="1"/>
  </cols>
  <sheetData>
    <row r="1" spans="1:7" ht="63.75" customHeight="1">
      <c r="A1" s="96" t="s">
        <v>56</v>
      </c>
      <c r="B1" s="96"/>
      <c r="C1" s="96"/>
      <c r="D1" s="97"/>
      <c r="E1" s="60">
        <v>2018</v>
      </c>
      <c r="F1" s="61" t="s">
        <v>342</v>
      </c>
      <c r="G1" s="61" t="s">
        <v>58</v>
      </c>
    </row>
    <row r="2" spans="1:7" ht="37.5" customHeight="1">
      <c r="A2" s="100">
        <v>1</v>
      </c>
      <c r="B2" s="100"/>
      <c r="C2" s="95" t="s">
        <v>64</v>
      </c>
      <c r="D2" s="95"/>
      <c r="E2" s="62">
        <v>1</v>
      </c>
      <c r="F2" s="63" t="s">
        <v>344</v>
      </c>
      <c r="G2" s="64">
        <v>43496</v>
      </c>
    </row>
    <row r="3" spans="1:7" ht="15">
      <c r="A3" s="101" t="s">
        <v>50</v>
      </c>
      <c r="B3" s="101"/>
      <c r="C3" s="101"/>
      <c r="D3" s="101"/>
      <c r="E3" s="66">
        <v>1</v>
      </c>
      <c r="F3" s="66"/>
      <c r="G3" s="66"/>
    </row>
    <row r="4" spans="3:7" ht="15">
      <c r="C4" s="102"/>
      <c r="D4" s="102"/>
      <c r="E4" s="4"/>
      <c r="F4" s="4"/>
      <c r="G4" s="4"/>
    </row>
    <row r="5" spans="3:7" ht="15">
      <c r="C5" s="102"/>
      <c r="D5" s="102"/>
      <c r="E5" s="4"/>
      <c r="F5" s="4"/>
      <c r="G5" s="4"/>
    </row>
    <row r="6" spans="3:7" ht="15">
      <c r="C6" s="102"/>
      <c r="D6" s="102"/>
      <c r="E6" s="4"/>
      <c r="F6" s="4"/>
      <c r="G6" s="4"/>
    </row>
    <row r="7" spans="3:7" ht="30" customHeight="1">
      <c r="C7" s="102"/>
      <c r="D7" s="102"/>
      <c r="E7" s="4"/>
      <c r="F7" s="4"/>
      <c r="G7" s="4"/>
    </row>
    <row r="8" spans="3:7" ht="15">
      <c r="C8" s="2"/>
      <c r="D8" s="4"/>
      <c r="E8" s="4"/>
      <c r="F8" s="4"/>
      <c r="G8" s="4"/>
    </row>
    <row r="9" spans="3:7" ht="15">
      <c r="C9" s="2"/>
      <c r="D9" s="4"/>
      <c r="E9" s="4"/>
      <c r="F9" s="4"/>
      <c r="G9" s="4"/>
    </row>
    <row r="10" spans="3:7" ht="15">
      <c r="C10" s="2"/>
      <c r="D10" s="4"/>
      <c r="E10" s="4"/>
      <c r="F10" s="4"/>
      <c r="G10" s="4"/>
    </row>
    <row r="11" spans="3:7" ht="15">
      <c r="C11" s="2"/>
      <c r="D11" s="4"/>
      <c r="E11" s="4"/>
      <c r="F11" s="4"/>
      <c r="G11" s="4"/>
    </row>
    <row r="12" spans="3:7" ht="15">
      <c r="C12" s="2"/>
      <c r="D12" s="4"/>
      <c r="E12" s="4"/>
      <c r="F12" s="4"/>
      <c r="G12" s="4"/>
    </row>
    <row r="13" spans="3:7" ht="15">
      <c r="C13" s="2"/>
      <c r="D13" s="4"/>
      <c r="E13" s="4"/>
      <c r="F13" s="4"/>
      <c r="G13" s="4"/>
    </row>
    <row r="14" spans="3:7" ht="15">
      <c r="C14" s="2"/>
      <c r="D14" s="4"/>
      <c r="E14" s="4"/>
      <c r="F14" s="4"/>
      <c r="G14" s="4"/>
    </row>
    <row r="15" spans="3:7" ht="15">
      <c r="C15" s="2"/>
      <c r="D15" s="4"/>
      <c r="E15" s="4"/>
      <c r="F15" s="4"/>
      <c r="G15" s="4"/>
    </row>
    <row r="16" spans="3:7" ht="15">
      <c r="C16" s="2"/>
      <c r="D16" s="4"/>
      <c r="E16" s="4"/>
      <c r="F16" s="4"/>
      <c r="G16" s="4"/>
    </row>
    <row r="17" spans="3:7" ht="15">
      <c r="C17" s="2"/>
      <c r="D17" s="4"/>
      <c r="E17" s="4"/>
      <c r="F17" s="4"/>
      <c r="G17" s="4"/>
    </row>
    <row r="20" ht="15">
      <c r="C20" s="1"/>
    </row>
    <row r="21" ht="15">
      <c r="C21" s="1"/>
    </row>
  </sheetData>
  <sheetProtection/>
  <mergeCells count="8">
    <mergeCell ref="C7:D7"/>
    <mergeCell ref="C2:D2"/>
    <mergeCell ref="A1:D1"/>
    <mergeCell ref="A2:B2"/>
    <mergeCell ref="A3:D3"/>
    <mergeCell ref="C4:D4"/>
    <mergeCell ref="C5:D5"/>
    <mergeCell ref="C6:D6"/>
  </mergeCells>
  <printOptions horizontalCentered="1"/>
  <pageMargins left="0.9055118110236221" right="0.7086614173228347" top="0.7480314960629921" bottom="0.7480314960629921" header="0.31496062992125984" footer="0.31496062992125984"/>
  <pageSetup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0"/>
  <sheetViews>
    <sheetView zoomScale="70" zoomScaleNormal="70" zoomScalePageLayoutView="0" workbookViewId="0" topLeftCell="A197">
      <selection activeCell="A214" sqref="A214:B214"/>
    </sheetView>
  </sheetViews>
  <sheetFormatPr defaultColWidth="11.421875" defaultRowHeight="15"/>
  <cols>
    <col min="1" max="1" width="5.00390625" style="0" customWidth="1"/>
    <col min="2" max="2" width="34.421875" style="0" customWidth="1"/>
    <col min="3" max="3" width="13.28125" style="0" customWidth="1"/>
    <col min="4" max="4" width="21.57421875" style="0" customWidth="1"/>
    <col min="5" max="5" width="21.7109375" style="6" customWidth="1"/>
  </cols>
  <sheetData>
    <row r="1" spans="1:5" ht="68.25" customHeight="1">
      <c r="A1" s="92" t="s">
        <v>56</v>
      </c>
      <c r="B1" s="92"/>
      <c r="C1" s="31">
        <v>2018</v>
      </c>
      <c r="D1" s="30" t="s">
        <v>342</v>
      </c>
      <c r="E1" s="30" t="s">
        <v>58</v>
      </c>
    </row>
    <row r="2" spans="1:5" s="7" customFormat="1" ht="22.5" customHeight="1">
      <c r="A2" s="32">
        <v>1</v>
      </c>
      <c r="B2" s="35" t="s">
        <v>65</v>
      </c>
      <c r="C2" s="14"/>
      <c r="D2" s="46"/>
      <c r="E2" s="23"/>
    </row>
    <row r="3" spans="1:5" s="7" customFormat="1" ht="23.25" customHeight="1">
      <c r="A3" s="32">
        <v>2</v>
      </c>
      <c r="B3" s="35" t="s">
        <v>66</v>
      </c>
      <c r="C3" s="14">
        <v>1</v>
      </c>
      <c r="D3" s="46" t="s">
        <v>344</v>
      </c>
      <c r="E3" s="23">
        <v>43483</v>
      </c>
    </row>
    <row r="4" spans="1:5" s="7" customFormat="1" ht="28.5" customHeight="1">
      <c r="A4" s="32">
        <v>3</v>
      </c>
      <c r="B4" s="35" t="s">
        <v>67</v>
      </c>
      <c r="C4" s="14"/>
      <c r="D4" s="46"/>
      <c r="E4" s="23"/>
    </row>
    <row r="5" spans="1:5" s="7" customFormat="1" ht="15">
      <c r="A5" s="32">
        <v>4</v>
      </c>
      <c r="B5" s="35" t="s">
        <v>68</v>
      </c>
      <c r="C5" s="15">
        <v>1</v>
      </c>
      <c r="D5" s="47" t="s">
        <v>344</v>
      </c>
      <c r="E5" s="23">
        <v>43546</v>
      </c>
    </row>
    <row r="6" spans="1:5" s="7" customFormat="1" ht="31.5" customHeight="1">
      <c r="A6" s="32">
        <v>5</v>
      </c>
      <c r="B6" s="35" t="s">
        <v>69</v>
      </c>
      <c r="C6" s="14"/>
      <c r="D6" s="46"/>
      <c r="E6" s="23"/>
    </row>
    <row r="7" spans="1:5" s="7" customFormat="1" ht="30" customHeight="1">
      <c r="A7" s="32">
        <v>6</v>
      </c>
      <c r="B7" s="35" t="s">
        <v>70</v>
      </c>
      <c r="C7" s="14">
        <v>1</v>
      </c>
      <c r="D7" s="46" t="s">
        <v>344</v>
      </c>
      <c r="E7" s="23">
        <v>43487</v>
      </c>
    </row>
    <row r="8" spans="1:5" s="7" customFormat="1" ht="39.75" customHeight="1">
      <c r="A8" s="32">
        <v>7</v>
      </c>
      <c r="B8" s="35" t="s">
        <v>71</v>
      </c>
      <c r="C8" s="14">
        <v>1</v>
      </c>
      <c r="D8" s="46" t="s">
        <v>343</v>
      </c>
      <c r="E8" s="23">
        <v>43616</v>
      </c>
    </row>
    <row r="9" spans="1:5" s="7" customFormat="1" ht="30">
      <c r="A9" s="32">
        <v>8</v>
      </c>
      <c r="B9" s="35" t="s">
        <v>72</v>
      </c>
      <c r="C9" s="14">
        <v>1</v>
      </c>
      <c r="D9" s="46" t="s">
        <v>344</v>
      </c>
      <c r="E9" s="23">
        <v>43488</v>
      </c>
    </row>
    <row r="10" spans="1:5" s="7" customFormat="1" ht="24" customHeight="1">
      <c r="A10" s="32">
        <v>9</v>
      </c>
      <c r="B10" s="36" t="s">
        <v>73</v>
      </c>
      <c r="C10" s="14"/>
      <c r="D10" s="46"/>
      <c r="E10" s="23"/>
    </row>
    <row r="11" spans="1:5" s="7" customFormat="1" ht="30.75" customHeight="1">
      <c r="A11" s="32">
        <v>10</v>
      </c>
      <c r="B11" s="35" t="s">
        <v>74</v>
      </c>
      <c r="C11" s="14">
        <v>1</v>
      </c>
      <c r="D11" s="46" t="s">
        <v>344</v>
      </c>
      <c r="E11" s="23">
        <v>43543</v>
      </c>
    </row>
    <row r="12" spans="1:5" s="7" customFormat="1" ht="24" customHeight="1">
      <c r="A12" s="32">
        <v>11</v>
      </c>
      <c r="B12" s="35" t="s">
        <v>75</v>
      </c>
      <c r="C12" s="14"/>
      <c r="D12" s="46"/>
      <c r="E12" s="39"/>
    </row>
    <row r="13" spans="1:5" s="7" customFormat="1" ht="30" customHeight="1">
      <c r="A13" s="32">
        <v>12</v>
      </c>
      <c r="B13" s="35" t="s">
        <v>76</v>
      </c>
      <c r="C13" s="14">
        <v>1</v>
      </c>
      <c r="D13" s="46" t="s">
        <v>344</v>
      </c>
      <c r="E13" s="23">
        <v>43518</v>
      </c>
    </row>
    <row r="14" spans="1:5" s="7" customFormat="1" ht="30.75" customHeight="1">
      <c r="A14" s="32">
        <v>13</v>
      </c>
      <c r="B14" s="35" t="s">
        <v>77</v>
      </c>
      <c r="C14" s="14"/>
      <c r="D14" s="46"/>
      <c r="E14" s="23"/>
    </row>
    <row r="15" spans="1:5" s="7" customFormat="1" ht="30">
      <c r="A15" s="32">
        <v>14</v>
      </c>
      <c r="B15" s="35" t="s">
        <v>78</v>
      </c>
      <c r="C15" s="14">
        <v>1</v>
      </c>
      <c r="D15" s="46" t="s">
        <v>344</v>
      </c>
      <c r="E15" s="23">
        <v>43511</v>
      </c>
    </row>
    <row r="16" spans="1:5" s="7" customFormat="1" ht="30">
      <c r="A16" s="32">
        <v>15</v>
      </c>
      <c r="B16" s="35" t="s">
        <v>79</v>
      </c>
      <c r="C16" s="14">
        <v>1</v>
      </c>
      <c r="D16" s="46" t="s">
        <v>344</v>
      </c>
      <c r="E16" s="23">
        <v>43496</v>
      </c>
    </row>
    <row r="17" spans="1:5" s="7" customFormat="1" ht="15.75">
      <c r="A17" s="32">
        <v>16</v>
      </c>
      <c r="B17" s="35" t="s">
        <v>80</v>
      </c>
      <c r="C17" s="14">
        <v>1</v>
      </c>
      <c r="D17" s="46" t="s">
        <v>344</v>
      </c>
      <c r="E17" s="23">
        <v>43495</v>
      </c>
    </row>
    <row r="18" spans="1:5" s="7" customFormat="1" ht="31.5" customHeight="1">
      <c r="A18" s="32">
        <v>17</v>
      </c>
      <c r="B18" s="35" t="s">
        <v>81</v>
      </c>
      <c r="C18" s="14">
        <v>1</v>
      </c>
      <c r="D18" s="46" t="s">
        <v>344</v>
      </c>
      <c r="E18" s="23">
        <v>43538</v>
      </c>
    </row>
    <row r="19" spans="1:5" s="7" customFormat="1" ht="27.75" customHeight="1">
      <c r="A19" s="32">
        <v>18</v>
      </c>
      <c r="B19" s="35" t="s">
        <v>82</v>
      </c>
      <c r="C19" s="14"/>
      <c r="D19" s="46"/>
      <c r="E19" s="23"/>
    </row>
    <row r="20" spans="1:5" s="7" customFormat="1" ht="30" customHeight="1">
      <c r="A20" s="32">
        <v>19</v>
      </c>
      <c r="B20" s="35" t="s">
        <v>83</v>
      </c>
      <c r="C20" s="14"/>
      <c r="D20" s="46"/>
      <c r="E20" s="23"/>
    </row>
    <row r="21" spans="1:5" s="7" customFormat="1" ht="27.75" customHeight="1">
      <c r="A21" s="32">
        <v>20</v>
      </c>
      <c r="B21" s="35" t="s">
        <v>84</v>
      </c>
      <c r="C21" s="14"/>
      <c r="D21" s="46"/>
      <c r="E21" s="23"/>
    </row>
    <row r="22" spans="1:5" s="7" customFormat="1" ht="24" customHeight="1">
      <c r="A22" s="32">
        <v>21</v>
      </c>
      <c r="B22" s="35" t="s">
        <v>85</v>
      </c>
      <c r="C22" s="14">
        <v>1</v>
      </c>
      <c r="D22" s="46" t="s">
        <v>344</v>
      </c>
      <c r="E22" s="23">
        <v>43494</v>
      </c>
    </row>
    <row r="23" spans="1:5" s="7" customFormat="1" ht="30.75" customHeight="1">
      <c r="A23" s="32">
        <v>22</v>
      </c>
      <c r="B23" s="35" t="s">
        <v>86</v>
      </c>
      <c r="C23" s="14"/>
      <c r="D23" s="46"/>
      <c r="E23" s="23"/>
    </row>
    <row r="24" spans="1:5" s="7" customFormat="1" ht="30.75" customHeight="1">
      <c r="A24" s="32">
        <v>23</v>
      </c>
      <c r="B24" s="35" t="s">
        <v>87</v>
      </c>
      <c r="C24" s="14">
        <v>1</v>
      </c>
      <c r="D24" s="46" t="s">
        <v>344</v>
      </c>
      <c r="E24" s="23">
        <v>43483</v>
      </c>
    </row>
    <row r="25" spans="1:5" s="7" customFormat="1" ht="39" customHeight="1">
      <c r="A25" s="32">
        <v>24</v>
      </c>
      <c r="B25" s="35" t="s">
        <v>88</v>
      </c>
      <c r="C25" s="14">
        <v>1</v>
      </c>
      <c r="D25" s="46" t="s">
        <v>344</v>
      </c>
      <c r="E25" s="23">
        <v>43579</v>
      </c>
    </row>
    <row r="26" spans="1:5" s="7" customFormat="1" ht="26.25" customHeight="1">
      <c r="A26" s="32">
        <v>25</v>
      </c>
      <c r="B26" s="36" t="s">
        <v>89</v>
      </c>
      <c r="C26" s="14">
        <v>1</v>
      </c>
      <c r="D26" s="46" t="s">
        <v>344</v>
      </c>
      <c r="E26" s="23">
        <v>43487</v>
      </c>
    </row>
    <row r="27" spans="1:5" s="7" customFormat="1" ht="30.75" customHeight="1">
      <c r="A27" s="32">
        <v>26</v>
      </c>
      <c r="B27" s="35" t="s">
        <v>90</v>
      </c>
      <c r="C27" s="14">
        <v>1</v>
      </c>
      <c r="D27" s="46" t="s">
        <v>344</v>
      </c>
      <c r="E27" s="23">
        <v>43489</v>
      </c>
    </row>
    <row r="28" spans="1:5" s="7" customFormat="1" ht="28.5" customHeight="1">
      <c r="A28" s="32">
        <v>27</v>
      </c>
      <c r="B28" s="35" t="s">
        <v>91</v>
      </c>
      <c r="C28" s="14">
        <v>1</v>
      </c>
      <c r="D28" s="46" t="s">
        <v>343</v>
      </c>
      <c r="E28" s="23">
        <v>43556</v>
      </c>
    </row>
    <row r="29" spans="1:5" s="7" customFormat="1" ht="30">
      <c r="A29" s="32">
        <v>28</v>
      </c>
      <c r="B29" s="35" t="s">
        <v>92</v>
      </c>
      <c r="C29" s="14">
        <v>1</v>
      </c>
      <c r="D29" s="46" t="s">
        <v>344</v>
      </c>
      <c r="E29" s="23">
        <v>43577</v>
      </c>
    </row>
    <row r="30" spans="1:5" s="7" customFormat="1" ht="30">
      <c r="A30" s="32">
        <v>29</v>
      </c>
      <c r="B30" s="35" t="s">
        <v>93</v>
      </c>
      <c r="C30" s="14"/>
      <c r="D30" s="46"/>
      <c r="E30" s="23"/>
    </row>
    <row r="31" spans="1:5" s="7" customFormat="1" ht="30">
      <c r="A31" s="32">
        <v>30</v>
      </c>
      <c r="B31" s="35" t="s">
        <v>94</v>
      </c>
      <c r="C31" s="14"/>
      <c r="D31" s="46"/>
      <c r="E31" s="23"/>
    </row>
    <row r="32" spans="1:5" s="7" customFormat="1" ht="26.25" customHeight="1">
      <c r="A32" s="32">
        <v>31</v>
      </c>
      <c r="B32" s="36" t="s">
        <v>95</v>
      </c>
      <c r="C32" s="14">
        <v>1</v>
      </c>
      <c r="D32" s="46" t="s">
        <v>344</v>
      </c>
      <c r="E32" s="23">
        <v>43496</v>
      </c>
    </row>
    <row r="33" spans="1:5" s="7" customFormat="1" ht="30">
      <c r="A33" s="32">
        <v>32</v>
      </c>
      <c r="B33" s="35" t="s">
        <v>96</v>
      </c>
      <c r="C33" s="14">
        <v>1</v>
      </c>
      <c r="D33" s="46" t="s">
        <v>344</v>
      </c>
      <c r="E33" s="23">
        <v>43482</v>
      </c>
    </row>
    <row r="34" spans="1:14" s="7" customFormat="1" ht="30.75" customHeight="1">
      <c r="A34" s="32">
        <v>33</v>
      </c>
      <c r="B34" s="35" t="s">
        <v>97</v>
      </c>
      <c r="C34" s="14">
        <v>1</v>
      </c>
      <c r="D34" s="46" t="s">
        <v>344</v>
      </c>
      <c r="E34" s="23">
        <v>43489</v>
      </c>
      <c r="N34" s="8"/>
    </row>
    <row r="35" spans="1:5" s="7" customFormat="1" ht="30">
      <c r="A35" s="32">
        <v>34</v>
      </c>
      <c r="B35" s="35" t="s">
        <v>98</v>
      </c>
      <c r="C35" s="14">
        <v>1</v>
      </c>
      <c r="D35" s="46" t="s">
        <v>344</v>
      </c>
      <c r="E35" s="23">
        <v>43496</v>
      </c>
    </row>
    <row r="36" spans="1:5" s="7" customFormat="1" ht="27.75" customHeight="1">
      <c r="A36" s="32">
        <v>35</v>
      </c>
      <c r="B36" s="36" t="s">
        <v>99</v>
      </c>
      <c r="C36" s="14">
        <v>1</v>
      </c>
      <c r="D36" s="46" t="s">
        <v>344</v>
      </c>
      <c r="E36" s="23">
        <v>43496</v>
      </c>
    </row>
    <row r="37" spans="1:5" s="7" customFormat="1" ht="30" customHeight="1">
      <c r="A37" s="32">
        <v>36</v>
      </c>
      <c r="B37" s="35" t="s">
        <v>100</v>
      </c>
      <c r="C37" s="14">
        <v>1</v>
      </c>
      <c r="D37" s="46" t="s">
        <v>343</v>
      </c>
      <c r="E37" s="23">
        <v>43536</v>
      </c>
    </row>
    <row r="38" spans="1:5" s="7" customFormat="1" ht="54.75" customHeight="1">
      <c r="A38" s="32">
        <v>37</v>
      </c>
      <c r="B38" s="35" t="s">
        <v>101</v>
      </c>
      <c r="C38" s="14">
        <v>1</v>
      </c>
      <c r="D38" s="46" t="s">
        <v>344</v>
      </c>
      <c r="E38" s="23">
        <v>43553</v>
      </c>
    </row>
    <row r="39" spans="1:5" s="7" customFormat="1" ht="33" customHeight="1">
      <c r="A39" s="32">
        <v>38</v>
      </c>
      <c r="B39" s="35" t="s">
        <v>102</v>
      </c>
      <c r="C39" s="14">
        <v>1</v>
      </c>
      <c r="D39" s="46" t="s">
        <v>344</v>
      </c>
      <c r="E39" s="23">
        <v>43497</v>
      </c>
    </row>
    <row r="40" spans="1:5" s="7" customFormat="1" ht="35.25" customHeight="1">
      <c r="A40" s="32">
        <v>39</v>
      </c>
      <c r="B40" s="35" t="s">
        <v>103</v>
      </c>
      <c r="C40" s="14">
        <v>1</v>
      </c>
      <c r="D40" s="46" t="s">
        <v>344</v>
      </c>
      <c r="E40" s="23">
        <v>43544</v>
      </c>
    </row>
    <row r="41" spans="1:5" s="7" customFormat="1" ht="25.5" customHeight="1">
      <c r="A41" s="32">
        <v>40</v>
      </c>
      <c r="B41" s="35" t="s">
        <v>104</v>
      </c>
      <c r="C41" s="14">
        <v>1</v>
      </c>
      <c r="D41" s="46" t="s">
        <v>343</v>
      </c>
      <c r="E41" s="23">
        <v>43536</v>
      </c>
    </row>
    <row r="42" spans="1:5" s="7" customFormat="1" ht="33.75" customHeight="1">
      <c r="A42" s="32">
        <v>41</v>
      </c>
      <c r="B42" s="35" t="s">
        <v>105</v>
      </c>
      <c r="C42" s="14"/>
      <c r="D42" s="46"/>
      <c r="E42" s="23"/>
    </row>
    <row r="43" spans="1:5" s="7" customFormat="1" ht="30">
      <c r="A43" s="32">
        <v>42</v>
      </c>
      <c r="B43" s="35" t="s">
        <v>106</v>
      </c>
      <c r="C43" s="14">
        <v>1</v>
      </c>
      <c r="D43" s="46" t="s">
        <v>344</v>
      </c>
      <c r="E43" s="23">
        <v>43495</v>
      </c>
    </row>
    <row r="44" spans="1:5" s="7" customFormat="1" ht="22.5" customHeight="1">
      <c r="A44" s="32">
        <v>43</v>
      </c>
      <c r="B44" s="35" t="s">
        <v>107</v>
      </c>
      <c r="C44" s="14">
        <v>1</v>
      </c>
      <c r="D44" s="46" t="s">
        <v>344</v>
      </c>
      <c r="E44" s="29">
        <v>43495</v>
      </c>
    </row>
    <row r="45" spans="1:5" s="7" customFormat="1" ht="37.5" customHeight="1">
      <c r="A45" s="32">
        <v>44</v>
      </c>
      <c r="B45" s="35" t="s">
        <v>108</v>
      </c>
      <c r="C45" s="14">
        <v>1</v>
      </c>
      <c r="D45" s="46" t="s">
        <v>344</v>
      </c>
      <c r="E45" s="23">
        <v>43474</v>
      </c>
    </row>
    <row r="46" spans="1:5" s="7" customFormat="1" ht="28.5" customHeight="1">
      <c r="A46" s="32">
        <v>45</v>
      </c>
      <c r="B46" s="35" t="s">
        <v>109</v>
      </c>
      <c r="C46" s="14"/>
      <c r="D46" s="47"/>
      <c r="E46" s="23"/>
    </row>
    <row r="47" spans="1:5" s="7" customFormat="1" ht="27" customHeight="1">
      <c r="A47" s="32">
        <v>46</v>
      </c>
      <c r="B47" s="35" t="s">
        <v>110</v>
      </c>
      <c r="C47" s="14">
        <v>1</v>
      </c>
      <c r="D47" s="46" t="s">
        <v>344</v>
      </c>
      <c r="E47" s="23">
        <v>43539</v>
      </c>
    </row>
    <row r="48" spans="1:5" s="7" customFormat="1" ht="28.5" customHeight="1">
      <c r="A48" s="32">
        <v>47</v>
      </c>
      <c r="B48" s="35" t="s">
        <v>111</v>
      </c>
      <c r="C48" s="14"/>
      <c r="D48" s="46"/>
      <c r="E48" s="23"/>
    </row>
    <row r="49" spans="1:5" s="7" customFormat="1" ht="28.5" customHeight="1">
      <c r="A49" s="32">
        <v>48</v>
      </c>
      <c r="B49" s="35" t="s">
        <v>112</v>
      </c>
      <c r="C49" s="42">
        <v>1</v>
      </c>
      <c r="D49" s="48" t="s">
        <v>344</v>
      </c>
      <c r="E49" s="23">
        <v>43482</v>
      </c>
    </row>
    <row r="50" spans="1:12" s="7" customFormat="1" ht="24" customHeight="1">
      <c r="A50" s="32">
        <v>49</v>
      </c>
      <c r="B50" s="35" t="s">
        <v>113</v>
      </c>
      <c r="C50" s="14">
        <v>1</v>
      </c>
      <c r="D50" s="46" t="s">
        <v>344</v>
      </c>
      <c r="E50" s="23">
        <v>43483</v>
      </c>
      <c r="L50" s="43"/>
    </row>
    <row r="51" spans="1:5" s="7" customFormat="1" ht="22.5" customHeight="1">
      <c r="A51" s="32">
        <v>50</v>
      </c>
      <c r="B51" s="35" t="s">
        <v>114</v>
      </c>
      <c r="C51" s="14">
        <v>1</v>
      </c>
      <c r="D51" s="46" t="s">
        <v>344</v>
      </c>
      <c r="E51" s="23">
        <v>43483</v>
      </c>
    </row>
    <row r="52" spans="1:5" s="7" customFormat="1" ht="27.75" customHeight="1">
      <c r="A52" s="32">
        <v>51</v>
      </c>
      <c r="B52" s="35" t="s">
        <v>115</v>
      </c>
      <c r="C52" s="14">
        <v>1</v>
      </c>
      <c r="D52" s="46" t="s">
        <v>344</v>
      </c>
      <c r="E52" s="23">
        <v>43490</v>
      </c>
    </row>
    <row r="53" spans="1:5" s="7" customFormat="1" ht="28.5" customHeight="1">
      <c r="A53" s="32">
        <v>52</v>
      </c>
      <c r="B53" s="35" t="s">
        <v>116</v>
      </c>
      <c r="C53" s="14">
        <v>1</v>
      </c>
      <c r="D53" s="46" t="s">
        <v>345</v>
      </c>
      <c r="E53" s="23">
        <v>43483</v>
      </c>
    </row>
    <row r="54" spans="1:5" s="7" customFormat="1" ht="30.75" customHeight="1">
      <c r="A54" s="32">
        <v>53</v>
      </c>
      <c r="B54" s="35" t="s">
        <v>117</v>
      </c>
      <c r="C54" s="14"/>
      <c r="D54" s="46"/>
      <c r="E54" s="23"/>
    </row>
    <row r="55" spans="1:5" s="7" customFormat="1" ht="42.75" customHeight="1">
      <c r="A55" s="32">
        <v>54</v>
      </c>
      <c r="B55" s="35" t="s">
        <v>118</v>
      </c>
      <c r="C55" s="14">
        <v>1</v>
      </c>
      <c r="D55" s="46" t="s">
        <v>344</v>
      </c>
      <c r="E55" s="23">
        <v>43496</v>
      </c>
    </row>
    <row r="56" spans="1:5" s="7" customFormat="1" ht="30" customHeight="1">
      <c r="A56" s="32">
        <v>55</v>
      </c>
      <c r="B56" s="35" t="s">
        <v>119</v>
      </c>
      <c r="C56" s="14">
        <v>1</v>
      </c>
      <c r="D56" s="46" t="s">
        <v>344</v>
      </c>
      <c r="E56" s="23">
        <v>43497</v>
      </c>
    </row>
    <row r="57" spans="1:5" s="7" customFormat="1" ht="31.5" customHeight="1">
      <c r="A57" s="32">
        <v>56</v>
      </c>
      <c r="B57" s="35" t="s">
        <v>120</v>
      </c>
      <c r="C57" s="14"/>
      <c r="D57" s="46"/>
      <c r="E57" s="23"/>
    </row>
    <row r="58" spans="1:5" s="7" customFormat="1" ht="42" customHeight="1">
      <c r="A58" s="32">
        <v>57</v>
      </c>
      <c r="B58" s="35" t="s">
        <v>121</v>
      </c>
      <c r="C58" s="14">
        <v>1</v>
      </c>
      <c r="D58" s="46" t="s">
        <v>343</v>
      </c>
      <c r="E58" s="23">
        <v>43475</v>
      </c>
    </row>
    <row r="59" spans="1:5" s="7" customFormat="1" ht="39.75" customHeight="1">
      <c r="A59" s="32">
        <v>58</v>
      </c>
      <c r="B59" s="35" t="s">
        <v>122</v>
      </c>
      <c r="C59" s="14"/>
      <c r="D59" s="46"/>
      <c r="E59" s="23"/>
    </row>
    <row r="60" spans="1:5" s="7" customFormat="1" ht="47.25" customHeight="1">
      <c r="A60" s="32">
        <v>59</v>
      </c>
      <c r="B60" s="35" t="s">
        <v>123</v>
      </c>
      <c r="C60" s="14">
        <v>1</v>
      </c>
      <c r="D60" s="47" t="s">
        <v>344</v>
      </c>
      <c r="E60" s="23">
        <v>43523</v>
      </c>
    </row>
    <row r="61" spans="1:5" s="7" customFormat="1" ht="40.5" customHeight="1">
      <c r="A61" s="32">
        <v>60</v>
      </c>
      <c r="B61" s="35" t="s">
        <v>124</v>
      </c>
      <c r="C61" s="14"/>
      <c r="D61" s="46"/>
      <c r="E61" s="23"/>
    </row>
    <row r="62" spans="1:5" s="7" customFormat="1" ht="31.5" customHeight="1">
      <c r="A62" s="32">
        <v>61</v>
      </c>
      <c r="B62" s="35" t="s">
        <v>125</v>
      </c>
      <c r="C62" s="14"/>
      <c r="D62" s="46"/>
      <c r="E62" s="23"/>
    </row>
    <row r="63" spans="1:5" s="7" customFormat="1" ht="25.5" customHeight="1">
      <c r="A63" s="32">
        <v>62</v>
      </c>
      <c r="B63" s="35" t="s">
        <v>126</v>
      </c>
      <c r="C63" s="14">
        <v>1</v>
      </c>
      <c r="D63" s="46" t="s">
        <v>343</v>
      </c>
      <c r="E63" s="23">
        <v>43622</v>
      </c>
    </row>
    <row r="64" spans="1:5" s="7" customFormat="1" ht="34.5" customHeight="1">
      <c r="A64" s="32">
        <v>63</v>
      </c>
      <c r="B64" s="35" t="s">
        <v>127</v>
      </c>
      <c r="C64" s="27">
        <v>1</v>
      </c>
      <c r="D64" s="49" t="s">
        <v>344</v>
      </c>
      <c r="E64" s="23">
        <v>43523</v>
      </c>
    </row>
    <row r="65" spans="1:5" s="7" customFormat="1" ht="39" customHeight="1">
      <c r="A65" s="32">
        <v>64</v>
      </c>
      <c r="B65" s="35" t="s">
        <v>128</v>
      </c>
      <c r="C65" s="14">
        <v>1</v>
      </c>
      <c r="D65" s="46" t="s">
        <v>344</v>
      </c>
      <c r="E65" s="23">
        <v>43490</v>
      </c>
    </row>
    <row r="66" spans="1:5" s="7" customFormat="1" ht="36" customHeight="1">
      <c r="A66" s="32">
        <v>65</v>
      </c>
      <c r="B66" s="35" t="s">
        <v>129</v>
      </c>
      <c r="C66" s="14">
        <v>1</v>
      </c>
      <c r="D66" s="46" t="s">
        <v>344</v>
      </c>
      <c r="E66" s="23">
        <v>43501</v>
      </c>
    </row>
    <row r="67" spans="1:5" s="7" customFormat="1" ht="30">
      <c r="A67" s="32">
        <v>66</v>
      </c>
      <c r="B67" s="35" t="s">
        <v>130</v>
      </c>
      <c r="C67" s="14">
        <v>1</v>
      </c>
      <c r="D67" s="50" t="s">
        <v>343</v>
      </c>
      <c r="E67" s="40">
        <v>43607</v>
      </c>
    </row>
    <row r="68" spans="1:5" s="7" customFormat="1" ht="27.75" customHeight="1">
      <c r="A68" s="32">
        <v>67</v>
      </c>
      <c r="B68" s="35" t="s">
        <v>131</v>
      </c>
      <c r="C68" s="14">
        <v>1</v>
      </c>
      <c r="D68" s="46" t="s">
        <v>345</v>
      </c>
      <c r="E68" s="23">
        <v>43637</v>
      </c>
    </row>
    <row r="69" spans="1:5" s="7" customFormat="1" ht="33.75" customHeight="1">
      <c r="A69" s="32">
        <v>68</v>
      </c>
      <c r="B69" s="35" t="s">
        <v>132</v>
      </c>
      <c r="C69" s="14">
        <v>1</v>
      </c>
      <c r="D69" s="46" t="s">
        <v>343</v>
      </c>
      <c r="E69" s="26">
        <v>43614</v>
      </c>
    </row>
    <row r="70" spans="1:5" s="7" customFormat="1" ht="34.5" customHeight="1">
      <c r="A70" s="32">
        <v>69</v>
      </c>
      <c r="B70" s="35" t="s">
        <v>133</v>
      </c>
      <c r="C70" s="14">
        <v>1</v>
      </c>
      <c r="D70" s="46" t="s">
        <v>344</v>
      </c>
      <c r="E70" s="23">
        <v>43490</v>
      </c>
    </row>
    <row r="71" spans="1:5" s="7" customFormat="1" ht="41.25" customHeight="1">
      <c r="A71" s="32">
        <v>70</v>
      </c>
      <c r="B71" s="35" t="s">
        <v>134</v>
      </c>
      <c r="C71" s="14">
        <v>1</v>
      </c>
      <c r="D71" s="46" t="s">
        <v>344</v>
      </c>
      <c r="E71" s="23">
        <v>43482</v>
      </c>
    </row>
    <row r="72" spans="1:5" s="7" customFormat="1" ht="25.5" customHeight="1">
      <c r="A72" s="32">
        <v>71</v>
      </c>
      <c r="B72" s="35" t="s">
        <v>135</v>
      </c>
      <c r="C72" s="14"/>
      <c r="D72" s="46"/>
      <c r="E72" s="23"/>
    </row>
    <row r="73" spans="1:5" s="7" customFormat="1" ht="30" customHeight="1">
      <c r="A73" s="32">
        <v>72</v>
      </c>
      <c r="B73" s="35" t="s">
        <v>136</v>
      </c>
      <c r="C73" s="14">
        <v>1</v>
      </c>
      <c r="D73" s="46" t="s">
        <v>344</v>
      </c>
      <c r="E73" s="23">
        <v>43473</v>
      </c>
    </row>
    <row r="74" spans="1:5" s="7" customFormat="1" ht="31.5" customHeight="1">
      <c r="A74" s="32">
        <v>73</v>
      </c>
      <c r="B74" s="35" t="s">
        <v>137</v>
      </c>
      <c r="C74" s="14"/>
      <c r="D74" s="46"/>
      <c r="E74" s="23"/>
    </row>
    <row r="75" spans="1:5" s="7" customFormat="1" ht="30">
      <c r="A75" s="32">
        <v>74</v>
      </c>
      <c r="B75" s="35" t="s">
        <v>138</v>
      </c>
      <c r="C75" s="14">
        <v>1</v>
      </c>
      <c r="D75" s="46" t="s">
        <v>344</v>
      </c>
      <c r="E75" s="23">
        <v>43524</v>
      </c>
    </row>
    <row r="76" spans="1:5" s="7" customFormat="1" ht="30">
      <c r="A76" s="32">
        <v>75</v>
      </c>
      <c r="B76" s="35" t="s">
        <v>139</v>
      </c>
      <c r="C76" s="14">
        <v>1</v>
      </c>
      <c r="D76" s="46" t="s">
        <v>344</v>
      </c>
      <c r="E76" s="23">
        <v>43497</v>
      </c>
    </row>
    <row r="77" spans="1:5" s="7" customFormat="1" ht="30">
      <c r="A77" s="32">
        <v>76</v>
      </c>
      <c r="B77" s="35" t="s">
        <v>140</v>
      </c>
      <c r="C77" s="14">
        <v>1</v>
      </c>
      <c r="D77" s="46" t="s">
        <v>345</v>
      </c>
      <c r="E77" s="23">
        <v>43619</v>
      </c>
    </row>
    <row r="78" spans="1:5" s="7" customFormat="1" ht="35.25" customHeight="1">
      <c r="A78" s="32">
        <v>77</v>
      </c>
      <c r="B78" s="35" t="s">
        <v>141</v>
      </c>
      <c r="C78" s="14">
        <v>1</v>
      </c>
      <c r="D78" s="46" t="s">
        <v>344</v>
      </c>
      <c r="E78" s="23">
        <v>43504</v>
      </c>
    </row>
    <row r="79" spans="1:5" s="7" customFormat="1" ht="30.75" customHeight="1">
      <c r="A79" s="32">
        <v>78</v>
      </c>
      <c r="B79" s="35" t="s">
        <v>142</v>
      </c>
      <c r="C79" s="14">
        <v>1</v>
      </c>
      <c r="D79" s="46" t="s">
        <v>344</v>
      </c>
      <c r="E79" s="23">
        <v>43514</v>
      </c>
    </row>
    <row r="80" spans="1:5" s="7" customFormat="1" ht="31.5" customHeight="1">
      <c r="A80" s="32">
        <v>79</v>
      </c>
      <c r="B80" s="35" t="s">
        <v>143</v>
      </c>
      <c r="C80" s="14">
        <v>1</v>
      </c>
      <c r="D80" s="46" t="s">
        <v>344</v>
      </c>
      <c r="E80" s="23">
        <v>43508</v>
      </c>
    </row>
    <row r="81" spans="1:5" s="7" customFormat="1" ht="28.5" customHeight="1">
      <c r="A81" s="32">
        <v>80</v>
      </c>
      <c r="B81" s="35" t="s">
        <v>144</v>
      </c>
      <c r="C81" s="14">
        <v>1</v>
      </c>
      <c r="D81" s="46" t="s">
        <v>344</v>
      </c>
      <c r="E81" s="23">
        <v>43495</v>
      </c>
    </row>
    <row r="82" spans="1:5" s="7" customFormat="1" ht="45.75" customHeight="1">
      <c r="A82" s="32">
        <v>81</v>
      </c>
      <c r="B82" s="35" t="s">
        <v>145</v>
      </c>
      <c r="C82" s="14">
        <v>1</v>
      </c>
      <c r="D82" s="46" t="s">
        <v>344</v>
      </c>
      <c r="E82" s="23">
        <v>43524</v>
      </c>
    </row>
    <row r="83" spans="1:5" s="7" customFormat="1" ht="42" customHeight="1">
      <c r="A83" s="32">
        <v>82</v>
      </c>
      <c r="B83" s="35" t="s">
        <v>146</v>
      </c>
      <c r="C83" s="14">
        <v>1</v>
      </c>
      <c r="D83" s="46" t="s">
        <v>343</v>
      </c>
      <c r="E83" s="23">
        <v>43496</v>
      </c>
    </row>
    <row r="84" spans="1:5" s="7" customFormat="1" ht="38.25" customHeight="1">
      <c r="A84" s="32">
        <v>83</v>
      </c>
      <c r="B84" s="35" t="s">
        <v>147</v>
      </c>
      <c r="C84" s="14">
        <v>1</v>
      </c>
      <c r="D84" s="46" t="s">
        <v>344</v>
      </c>
      <c r="E84" s="23">
        <v>43489</v>
      </c>
    </row>
    <row r="85" spans="1:5" s="7" customFormat="1" ht="42" customHeight="1">
      <c r="A85" s="32">
        <v>84</v>
      </c>
      <c r="B85" s="35" t="s">
        <v>148</v>
      </c>
      <c r="C85" s="14">
        <v>1</v>
      </c>
      <c r="D85" s="46" t="s">
        <v>345</v>
      </c>
      <c r="E85" s="23">
        <v>43634</v>
      </c>
    </row>
    <row r="86" spans="1:5" s="7" customFormat="1" ht="40.5" customHeight="1">
      <c r="A86" s="32">
        <v>85</v>
      </c>
      <c r="B86" s="35" t="s">
        <v>149</v>
      </c>
      <c r="C86" s="14"/>
      <c r="D86" s="46"/>
      <c r="E86" s="23"/>
    </row>
    <row r="87" spans="1:5" s="7" customFormat="1" ht="38.25" customHeight="1">
      <c r="A87" s="32">
        <v>86</v>
      </c>
      <c r="B87" s="35" t="s">
        <v>150</v>
      </c>
      <c r="C87" s="14">
        <v>1</v>
      </c>
      <c r="D87" s="46" t="s">
        <v>344</v>
      </c>
      <c r="E87" s="23">
        <v>43495</v>
      </c>
    </row>
    <row r="88" spans="1:5" s="7" customFormat="1" ht="38.25" customHeight="1">
      <c r="A88" s="32">
        <v>87</v>
      </c>
      <c r="B88" s="35" t="s">
        <v>151</v>
      </c>
      <c r="C88" s="14">
        <v>1</v>
      </c>
      <c r="D88" s="46" t="s">
        <v>344</v>
      </c>
      <c r="E88" s="23">
        <v>43493</v>
      </c>
    </row>
    <row r="89" spans="1:5" s="7" customFormat="1" ht="64.5" customHeight="1">
      <c r="A89" s="32">
        <v>88</v>
      </c>
      <c r="B89" s="35" t="s">
        <v>152</v>
      </c>
      <c r="C89" s="15">
        <v>1</v>
      </c>
      <c r="D89" s="47" t="s">
        <v>344</v>
      </c>
      <c r="E89" s="23">
        <v>43494</v>
      </c>
    </row>
    <row r="90" spans="1:5" s="7" customFormat="1" ht="30">
      <c r="A90" s="32">
        <v>89</v>
      </c>
      <c r="B90" s="35" t="s">
        <v>153</v>
      </c>
      <c r="C90" s="14">
        <v>1</v>
      </c>
      <c r="D90" s="46" t="s">
        <v>344</v>
      </c>
      <c r="E90" s="23">
        <v>43476</v>
      </c>
    </row>
    <row r="91" spans="1:5" s="7" customFormat="1" ht="36" customHeight="1">
      <c r="A91" s="32">
        <v>90</v>
      </c>
      <c r="B91" s="35" t="s">
        <v>154</v>
      </c>
      <c r="C91" s="14">
        <v>1</v>
      </c>
      <c r="D91" s="46" t="s">
        <v>344</v>
      </c>
      <c r="E91" s="23">
        <v>43495</v>
      </c>
    </row>
    <row r="92" spans="1:5" s="7" customFormat="1" ht="30">
      <c r="A92" s="32">
        <v>91</v>
      </c>
      <c r="B92" s="35" t="s">
        <v>155</v>
      </c>
      <c r="C92" s="14">
        <v>1</v>
      </c>
      <c r="D92" s="46" t="s">
        <v>343</v>
      </c>
      <c r="E92" s="23">
        <v>43523</v>
      </c>
    </row>
    <row r="93" spans="1:5" s="7" customFormat="1" ht="36" customHeight="1">
      <c r="A93" s="32">
        <v>92</v>
      </c>
      <c r="B93" s="35" t="s">
        <v>156</v>
      </c>
      <c r="C93" s="14">
        <v>1</v>
      </c>
      <c r="D93" s="46" t="s">
        <v>343</v>
      </c>
      <c r="E93" s="23">
        <v>43501</v>
      </c>
    </row>
    <row r="94" spans="1:5" s="7" customFormat="1" ht="75.75" customHeight="1">
      <c r="A94" s="32">
        <v>93</v>
      </c>
      <c r="B94" s="35" t="s">
        <v>157</v>
      </c>
      <c r="C94" s="15">
        <v>1</v>
      </c>
      <c r="D94" s="47" t="s">
        <v>344</v>
      </c>
      <c r="E94" s="23">
        <v>43481</v>
      </c>
    </row>
    <row r="95" spans="1:5" s="7" customFormat="1" ht="30">
      <c r="A95" s="32">
        <v>94</v>
      </c>
      <c r="B95" s="35" t="s">
        <v>158</v>
      </c>
      <c r="C95" s="14">
        <v>1</v>
      </c>
      <c r="D95" s="46" t="s">
        <v>344</v>
      </c>
      <c r="E95" s="23">
        <v>43497</v>
      </c>
    </row>
    <row r="96" spans="1:5" s="7" customFormat="1" ht="30">
      <c r="A96" s="32">
        <v>95</v>
      </c>
      <c r="B96" s="35" t="s">
        <v>159</v>
      </c>
      <c r="C96" s="14">
        <v>1</v>
      </c>
      <c r="D96" s="46" t="s">
        <v>343</v>
      </c>
      <c r="E96" s="23">
        <v>43637</v>
      </c>
    </row>
    <row r="97" spans="1:5" s="7" customFormat="1" ht="45.75" customHeight="1">
      <c r="A97" s="32">
        <v>96</v>
      </c>
      <c r="B97" s="35" t="s">
        <v>160</v>
      </c>
      <c r="C97" s="14">
        <v>1</v>
      </c>
      <c r="D97" s="46" t="s">
        <v>344</v>
      </c>
      <c r="E97" s="23">
        <v>43482</v>
      </c>
    </row>
    <row r="98" spans="1:5" s="7" customFormat="1" ht="31.5" customHeight="1">
      <c r="A98" s="32">
        <v>97</v>
      </c>
      <c r="B98" s="35" t="s">
        <v>161</v>
      </c>
      <c r="C98" s="14">
        <v>1</v>
      </c>
      <c r="D98" s="46" t="s">
        <v>344</v>
      </c>
      <c r="E98" s="23">
        <v>43481</v>
      </c>
    </row>
    <row r="99" spans="1:5" s="7" customFormat="1" ht="30">
      <c r="A99" s="32">
        <v>98</v>
      </c>
      <c r="B99" s="35" t="s">
        <v>162</v>
      </c>
      <c r="C99" s="14"/>
      <c r="D99" s="46"/>
      <c r="E99" s="23"/>
    </row>
    <row r="100" spans="1:5" s="7" customFormat="1" ht="45.75" customHeight="1">
      <c r="A100" s="32">
        <v>99</v>
      </c>
      <c r="B100" s="35" t="s">
        <v>163</v>
      </c>
      <c r="C100" s="14">
        <v>1</v>
      </c>
      <c r="D100" s="46" t="s">
        <v>344</v>
      </c>
      <c r="E100" s="23">
        <v>43514</v>
      </c>
    </row>
    <row r="101" spans="1:5" s="7" customFormat="1" ht="36" customHeight="1">
      <c r="A101" s="32">
        <v>100</v>
      </c>
      <c r="B101" s="35" t="s">
        <v>164</v>
      </c>
      <c r="C101" s="14">
        <v>1</v>
      </c>
      <c r="D101" s="46" t="s">
        <v>344</v>
      </c>
      <c r="E101" s="23">
        <v>43483</v>
      </c>
    </row>
    <row r="102" spans="1:5" s="7" customFormat="1" ht="30">
      <c r="A102" s="32">
        <v>101</v>
      </c>
      <c r="B102" s="35" t="s">
        <v>165</v>
      </c>
      <c r="C102" s="27">
        <v>1</v>
      </c>
      <c r="D102" s="49" t="s">
        <v>344</v>
      </c>
      <c r="E102" s="23">
        <v>43483</v>
      </c>
    </row>
    <row r="103" spans="1:5" s="7" customFormat="1" ht="30">
      <c r="A103" s="32">
        <v>102</v>
      </c>
      <c r="B103" s="35" t="s">
        <v>166</v>
      </c>
      <c r="C103" s="14">
        <v>1</v>
      </c>
      <c r="D103" s="46" t="s">
        <v>344</v>
      </c>
      <c r="E103" s="23">
        <v>43481</v>
      </c>
    </row>
    <row r="104" spans="1:5" s="7" customFormat="1" ht="28.5" customHeight="1">
      <c r="A104" s="32">
        <v>103</v>
      </c>
      <c r="B104" s="35" t="s">
        <v>167</v>
      </c>
      <c r="C104" s="27">
        <v>1</v>
      </c>
      <c r="D104" s="49" t="s">
        <v>344</v>
      </c>
      <c r="E104" s="23">
        <v>43490</v>
      </c>
    </row>
    <row r="105" spans="1:5" s="7" customFormat="1" ht="31.5" customHeight="1">
      <c r="A105" s="32">
        <v>104</v>
      </c>
      <c r="B105" s="35" t="s">
        <v>168</v>
      </c>
      <c r="C105" s="14"/>
      <c r="D105" s="46"/>
      <c r="E105" s="23"/>
    </row>
    <row r="106" spans="1:5" s="7" customFormat="1" ht="33" customHeight="1">
      <c r="A106" s="32">
        <v>105</v>
      </c>
      <c r="B106" s="35" t="s">
        <v>169</v>
      </c>
      <c r="C106" s="14">
        <v>1</v>
      </c>
      <c r="D106" s="46" t="s">
        <v>344</v>
      </c>
      <c r="E106" s="23">
        <v>43496</v>
      </c>
    </row>
    <row r="107" spans="1:5" s="7" customFormat="1" ht="30">
      <c r="A107" s="32">
        <v>106</v>
      </c>
      <c r="B107" s="35" t="s">
        <v>170</v>
      </c>
      <c r="C107" s="14">
        <v>1</v>
      </c>
      <c r="D107" s="46" t="s">
        <v>344</v>
      </c>
      <c r="E107" s="23">
        <v>43517</v>
      </c>
    </row>
    <row r="108" spans="1:5" s="7" customFormat="1" ht="30">
      <c r="A108" s="32">
        <v>107</v>
      </c>
      <c r="B108" s="35" t="s">
        <v>171</v>
      </c>
      <c r="C108" s="14">
        <v>1</v>
      </c>
      <c r="D108" s="46" t="s">
        <v>344</v>
      </c>
      <c r="E108" s="23">
        <v>43489</v>
      </c>
    </row>
    <row r="109" spans="1:5" s="7" customFormat="1" ht="30">
      <c r="A109" s="32">
        <v>108</v>
      </c>
      <c r="B109" s="35" t="s">
        <v>172</v>
      </c>
      <c r="C109" s="14"/>
      <c r="D109" s="46"/>
      <c r="E109" s="23"/>
    </row>
    <row r="110" spans="1:5" s="7" customFormat="1" ht="27.75" customHeight="1">
      <c r="A110" s="32">
        <v>109</v>
      </c>
      <c r="B110" s="35" t="s">
        <v>173</v>
      </c>
      <c r="C110" s="14"/>
      <c r="D110" s="46"/>
      <c r="E110" s="23"/>
    </row>
    <row r="111" spans="1:5" s="7" customFormat="1" ht="31.5" customHeight="1">
      <c r="A111" s="32">
        <v>110</v>
      </c>
      <c r="B111" s="35" t="s">
        <v>174</v>
      </c>
      <c r="C111" s="14"/>
      <c r="D111" s="46"/>
      <c r="E111" s="23"/>
    </row>
    <row r="112" spans="1:5" s="7" customFormat="1" ht="30">
      <c r="A112" s="32">
        <v>111</v>
      </c>
      <c r="B112" s="35" t="s">
        <v>175</v>
      </c>
      <c r="C112" s="14">
        <v>1</v>
      </c>
      <c r="D112" s="46" t="s">
        <v>344</v>
      </c>
      <c r="E112" s="23">
        <v>43496</v>
      </c>
    </row>
    <row r="113" spans="1:5" s="7" customFormat="1" ht="28.5" customHeight="1">
      <c r="A113" s="32">
        <v>112</v>
      </c>
      <c r="B113" s="35" t="s">
        <v>176</v>
      </c>
      <c r="C113" s="14"/>
      <c r="D113" s="46"/>
      <c r="E113" s="23"/>
    </row>
    <row r="114" spans="1:5" s="7" customFormat="1" ht="33" customHeight="1">
      <c r="A114" s="32">
        <v>113</v>
      </c>
      <c r="B114" s="35" t="s">
        <v>177</v>
      </c>
      <c r="C114" s="14">
        <v>1</v>
      </c>
      <c r="D114" s="46" t="s">
        <v>344</v>
      </c>
      <c r="E114" s="23">
        <v>43482</v>
      </c>
    </row>
    <row r="115" spans="1:5" s="7" customFormat="1" ht="28.5" customHeight="1">
      <c r="A115" s="32">
        <v>114</v>
      </c>
      <c r="B115" s="35" t="s">
        <v>178</v>
      </c>
      <c r="C115" s="14">
        <v>1</v>
      </c>
      <c r="D115" s="46" t="s">
        <v>344</v>
      </c>
      <c r="E115" s="23">
        <v>43475</v>
      </c>
    </row>
    <row r="116" spans="1:5" s="7" customFormat="1" ht="30">
      <c r="A116" s="32">
        <v>115</v>
      </c>
      <c r="B116" s="35" t="s">
        <v>179</v>
      </c>
      <c r="C116" s="14"/>
      <c r="D116" s="46"/>
      <c r="E116" s="23"/>
    </row>
    <row r="117" spans="1:5" s="7" customFormat="1" ht="30.75" customHeight="1">
      <c r="A117" s="32">
        <v>116</v>
      </c>
      <c r="B117" s="35" t="s">
        <v>180</v>
      </c>
      <c r="C117" s="14">
        <v>1</v>
      </c>
      <c r="D117" s="46" t="s">
        <v>344</v>
      </c>
      <c r="E117" s="23">
        <v>43473</v>
      </c>
    </row>
    <row r="118" spans="1:10" s="7" customFormat="1" ht="48.75" customHeight="1">
      <c r="A118" s="32">
        <v>117</v>
      </c>
      <c r="B118" s="35" t="s">
        <v>181</v>
      </c>
      <c r="C118" s="14">
        <v>1</v>
      </c>
      <c r="D118" s="46" t="s">
        <v>344</v>
      </c>
      <c r="E118" s="29">
        <v>43490</v>
      </c>
      <c r="F118" s="34"/>
      <c r="G118" s="34"/>
      <c r="H118" s="34"/>
      <c r="I118" s="34"/>
      <c r="J118" s="34"/>
    </row>
    <row r="119" spans="1:5" s="7" customFormat="1" ht="27.75" customHeight="1">
      <c r="A119" s="32">
        <v>118</v>
      </c>
      <c r="B119" s="35" t="s">
        <v>182</v>
      </c>
      <c r="C119" s="14">
        <v>1</v>
      </c>
      <c r="D119" s="46" t="s">
        <v>344</v>
      </c>
      <c r="E119" s="23">
        <v>43495</v>
      </c>
    </row>
    <row r="120" spans="1:5" s="7" customFormat="1" ht="33" customHeight="1">
      <c r="A120" s="32">
        <v>119</v>
      </c>
      <c r="B120" s="35" t="s">
        <v>183</v>
      </c>
      <c r="C120" s="14">
        <v>1</v>
      </c>
      <c r="D120" s="46" t="s">
        <v>344</v>
      </c>
      <c r="E120" s="23">
        <v>43482</v>
      </c>
    </row>
    <row r="121" spans="1:5" s="16" customFormat="1" ht="30">
      <c r="A121" s="32">
        <v>120</v>
      </c>
      <c r="B121" s="35" t="s">
        <v>184</v>
      </c>
      <c r="C121" s="14"/>
      <c r="D121" s="46"/>
      <c r="E121" s="23"/>
    </row>
    <row r="122" spans="1:5" s="7" customFormat="1" ht="30" customHeight="1">
      <c r="A122" s="32">
        <v>121</v>
      </c>
      <c r="B122" s="35" t="s">
        <v>185</v>
      </c>
      <c r="C122" s="14">
        <v>1</v>
      </c>
      <c r="D122" s="46" t="s">
        <v>344</v>
      </c>
      <c r="E122" s="23">
        <v>43490</v>
      </c>
    </row>
    <row r="123" spans="1:5" s="7" customFormat="1" ht="30" customHeight="1">
      <c r="A123" s="32">
        <v>122</v>
      </c>
      <c r="B123" s="35" t="s">
        <v>186</v>
      </c>
      <c r="C123" s="14">
        <v>1</v>
      </c>
      <c r="D123" s="46" t="s">
        <v>343</v>
      </c>
      <c r="E123" s="23">
        <v>43615</v>
      </c>
    </row>
    <row r="124" spans="1:5" s="7" customFormat="1" ht="27.75" customHeight="1">
      <c r="A124" s="32">
        <v>123</v>
      </c>
      <c r="B124" s="35" t="s">
        <v>187</v>
      </c>
      <c r="C124" s="14"/>
      <c r="D124" s="46"/>
      <c r="E124" s="23"/>
    </row>
    <row r="125" spans="1:5" s="7" customFormat="1" ht="30.75" customHeight="1">
      <c r="A125" s="32">
        <v>124</v>
      </c>
      <c r="B125" s="35" t="s">
        <v>188</v>
      </c>
      <c r="C125" s="14">
        <v>1</v>
      </c>
      <c r="D125" s="46" t="s">
        <v>344</v>
      </c>
      <c r="E125" s="23">
        <v>43483</v>
      </c>
    </row>
    <row r="126" spans="1:5" s="7" customFormat="1" ht="54.75" customHeight="1">
      <c r="A126" s="32">
        <v>125</v>
      </c>
      <c r="B126" s="35" t="s">
        <v>189</v>
      </c>
      <c r="C126" s="14">
        <v>1</v>
      </c>
      <c r="D126" s="46" t="s">
        <v>344</v>
      </c>
      <c r="E126" s="23">
        <v>43493</v>
      </c>
    </row>
    <row r="127" spans="1:5" s="7" customFormat="1" ht="31.5" customHeight="1">
      <c r="A127" s="32">
        <v>126</v>
      </c>
      <c r="B127" s="35" t="s">
        <v>190</v>
      </c>
      <c r="C127" s="14">
        <v>1</v>
      </c>
      <c r="D127" s="46" t="s">
        <v>344</v>
      </c>
      <c r="E127" s="23">
        <v>43489</v>
      </c>
    </row>
    <row r="128" spans="1:5" s="7" customFormat="1" ht="45" customHeight="1">
      <c r="A128" s="32">
        <v>127</v>
      </c>
      <c r="B128" s="35" t="s">
        <v>191</v>
      </c>
      <c r="C128" s="14">
        <v>1</v>
      </c>
      <c r="D128" s="46" t="s">
        <v>344</v>
      </c>
      <c r="E128" s="23">
        <v>43481</v>
      </c>
    </row>
    <row r="129" spans="1:5" s="7" customFormat="1" ht="33.75" customHeight="1">
      <c r="A129" s="32">
        <v>128</v>
      </c>
      <c r="B129" s="35" t="s">
        <v>192</v>
      </c>
      <c r="C129" s="14"/>
      <c r="D129" s="46"/>
      <c r="E129" s="23"/>
    </row>
    <row r="130" spans="1:5" s="7" customFormat="1" ht="36" customHeight="1">
      <c r="A130" s="32">
        <v>129</v>
      </c>
      <c r="B130" s="35" t="s">
        <v>193</v>
      </c>
      <c r="C130" s="14">
        <v>1</v>
      </c>
      <c r="D130" s="46" t="s">
        <v>344</v>
      </c>
      <c r="E130" s="23">
        <v>43521</v>
      </c>
    </row>
    <row r="131" spans="1:5" s="7" customFormat="1" ht="30" customHeight="1">
      <c r="A131" s="32">
        <v>130</v>
      </c>
      <c r="B131" s="35" t="s">
        <v>194</v>
      </c>
      <c r="C131" s="14">
        <v>1</v>
      </c>
      <c r="D131" s="46" t="s">
        <v>344</v>
      </c>
      <c r="E131" s="23">
        <v>43515</v>
      </c>
    </row>
    <row r="132" spans="1:5" s="7" customFormat="1" ht="36" customHeight="1">
      <c r="A132" s="32">
        <v>131</v>
      </c>
      <c r="B132" s="35" t="s">
        <v>195</v>
      </c>
      <c r="C132" s="14">
        <v>1</v>
      </c>
      <c r="D132" s="46" t="s">
        <v>344</v>
      </c>
      <c r="E132" s="23">
        <v>43510</v>
      </c>
    </row>
    <row r="133" spans="1:5" s="7" customFormat="1" ht="30">
      <c r="A133" s="32">
        <v>132</v>
      </c>
      <c r="B133" s="35" t="s">
        <v>196</v>
      </c>
      <c r="C133" s="14">
        <v>1</v>
      </c>
      <c r="D133" s="46" t="s">
        <v>343</v>
      </c>
      <c r="E133" s="23">
        <v>43496</v>
      </c>
    </row>
    <row r="134" spans="1:5" s="7" customFormat="1" ht="30">
      <c r="A134" s="32">
        <v>133</v>
      </c>
      <c r="B134" s="35" t="s">
        <v>197</v>
      </c>
      <c r="C134" s="14">
        <v>1</v>
      </c>
      <c r="D134" s="46" t="s">
        <v>344</v>
      </c>
      <c r="E134" s="23">
        <v>43488</v>
      </c>
    </row>
    <row r="135" spans="1:5" s="7" customFormat="1" ht="39.75" customHeight="1">
      <c r="A135" s="32">
        <v>134</v>
      </c>
      <c r="B135" s="35" t="s">
        <v>198</v>
      </c>
      <c r="C135" s="14">
        <v>1</v>
      </c>
      <c r="D135" s="46" t="s">
        <v>344</v>
      </c>
      <c r="E135" s="23">
        <v>43489</v>
      </c>
    </row>
    <row r="136" spans="1:5" s="7" customFormat="1" ht="31.5" customHeight="1">
      <c r="A136" s="32">
        <v>135</v>
      </c>
      <c r="B136" s="35" t="s">
        <v>199</v>
      </c>
      <c r="C136" s="14">
        <v>1</v>
      </c>
      <c r="D136" s="46" t="s">
        <v>343</v>
      </c>
      <c r="E136" s="23">
        <v>43602</v>
      </c>
    </row>
    <row r="137" spans="1:5" s="7" customFormat="1" ht="25.5" customHeight="1">
      <c r="A137" s="32">
        <v>136</v>
      </c>
      <c r="B137" s="35" t="s">
        <v>200</v>
      </c>
      <c r="C137" s="14">
        <v>1</v>
      </c>
      <c r="D137" s="46" t="s">
        <v>344</v>
      </c>
      <c r="E137" s="23">
        <v>43496</v>
      </c>
    </row>
    <row r="138" spans="1:5" s="7" customFormat="1" ht="39.75" customHeight="1">
      <c r="A138" s="32">
        <v>137</v>
      </c>
      <c r="B138" s="35" t="s">
        <v>201</v>
      </c>
      <c r="C138" s="14">
        <v>1</v>
      </c>
      <c r="D138" s="46" t="s">
        <v>344</v>
      </c>
      <c r="E138" s="23">
        <v>43483</v>
      </c>
    </row>
    <row r="139" spans="1:5" s="7" customFormat="1" ht="35.25" customHeight="1">
      <c r="A139" s="32">
        <v>138</v>
      </c>
      <c r="B139" s="35" t="s">
        <v>202</v>
      </c>
      <c r="C139" s="14">
        <v>1</v>
      </c>
      <c r="D139" s="46" t="s">
        <v>344</v>
      </c>
      <c r="E139" s="23">
        <v>43483</v>
      </c>
    </row>
    <row r="140" spans="1:5" s="7" customFormat="1" ht="30">
      <c r="A140" s="32">
        <v>139</v>
      </c>
      <c r="B140" s="35" t="s">
        <v>203</v>
      </c>
      <c r="C140" s="14"/>
      <c r="D140" s="46"/>
      <c r="E140" s="23"/>
    </row>
    <row r="141" spans="1:5" s="7" customFormat="1" ht="30">
      <c r="A141" s="32">
        <v>140</v>
      </c>
      <c r="B141" s="35" t="s">
        <v>204</v>
      </c>
      <c r="C141" s="14"/>
      <c r="D141" s="46"/>
      <c r="E141" s="23"/>
    </row>
    <row r="142" spans="1:5" s="7" customFormat="1" ht="26.25" customHeight="1">
      <c r="A142" s="32">
        <v>141</v>
      </c>
      <c r="B142" s="35" t="s">
        <v>205</v>
      </c>
      <c r="C142" s="14">
        <v>1</v>
      </c>
      <c r="D142" s="46" t="s">
        <v>344</v>
      </c>
      <c r="E142" s="23">
        <v>43475</v>
      </c>
    </row>
    <row r="143" spans="1:5" s="7" customFormat="1" ht="27.75" customHeight="1">
      <c r="A143" s="32">
        <v>142</v>
      </c>
      <c r="B143" s="35" t="s">
        <v>206</v>
      </c>
      <c r="C143" s="14">
        <v>1</v>
      </c>
      <c r="D143" s="46" t="s">
        <v>344</v>
      </c>
      <c r="E143" s="23">
        <v>43577</v>
      </c>
    </row>
    <row r="144" spans="1:5" s="7" customFormat="1" ht="33.75" customHeight="1">
      <c r="A144" s="32">
        <v>143</v>
      </c>
      <c r="B144" s="35" t="s">
        <v>207</v>
      </c>
      <c r="C144" s="14"/>
      <c r="D144" s="46"/>
      <c r="E144" s="23"/>
    </row>
    <row r="145" spans="1:8" s="7" customFormat="1" ht="30">
      <c r="A145" s="32">
        <v>144</v>
      </c>
      <c r="B145" s="35" t="s">
        <v>208</v>
      </c>
      <c r="C145" s="14"/>
      <c r="D145" s="46"/>
      <c r="E145" s="23"/>
      <c r="H145" s="44"/>
    </row>
    <row r="146" spans="1:5" s="7" customFormat="1" ht="30">
      <c r="A146" s="32">
        <v>145</v>
      </c>
      <c r="B146" s="35" t="s">
        <v>209</v>
      </c>
      <c r="C146" s="14">
        <v>1</v>
      </c>
      <c r="D146" s="46" t="s">
        <v>344</v>
      </c>
      <c r="E146" s="23">
        <v>43494</v>
      </c>
    </row>
    <row r="147" spans="1:5" s="7" customFormat="1" ht="30">
      <c r="A147" s="32">
        <v>146</v>
      </c>
      <c r="B147" s="35" t="s">
        <v>210</v>
      </c>
      <c r="C147" s="14">
        <v>1</v>
      </c>
      <c r="D147" s="46" t="s">
        <v>344</v>
      </c>
      <c r="E147" s="23">
        <v>43490</v>
      </c>
    </row>
    <row r="148" spans="1:5" s="7" customFormat="1" ht="37.5" customHeight="1">
      <c r="A148" s="32">
        <v>147</v>
      </c>
      <c r="B148" s="35" t="s">
        <v>211</v>
      </c>
      <c r="C148" s="14"/>
      <c r="D148" s="46"/>
      <c r="E148" s="23"/>
    </row>
    <row r="149" spans="1:5" s="7" customFormat="1" ht="30">
      <c r="A149" s="32">
        <v>148</v>
      </c>
      <c r="B149" s="35" t="s">
        <v>212</v>
      </c>
      <c r="C149" s="14"/>
      <c r="D149" s="46"/>
      <c r="E149" s="23"/>
    </row>
    <row r="150" spans="1:5" s="7" customFormat="1" ht="42" customHeight="1">
      <c r="A150" s="32">
        <v>149</v>
      </c>
      <c r="B150" s="35" t="s">
        <v>213</v>
      </c>
      <c r="C150" s="14">
        <v>1</v>
      </c>
      <c r="D150" s="46" t="s">
        <v>344</v>
      </c>
      <c r="E150" s="23">
        <v>43480</v>
      </c>
    </row>
    <row r="151" spans="1:5" s="7" customFormat="1" ht="30">
      <c r="A151" s="32">
        <v>150</v>
      </c>
      <c r="B151" s="35" t="s">
        <v>214</v>
      </c>
      <c r="C151" s="14">
        <v>1</v>
      </c>
      <c r="D151" s="46" t="s">
        <v>344</v>
      </c>
      <c r="E151" s="23">
        <v>43538</v>
      </c>
    </row>
    <row r="152" spans="1:5" s="7" customFormat="1" ht="27.75" customHeight="1">
      <c r="A152" s="32">
        <v>151</v>
      </c>
      <c r="B152" s="35" t="s">
        <v>215</v>
      </c>
      <c r="C152" s="14">
        <v>1</v>
      </c>
      <c r="D152" s="46" t="s">
        <v>344</v>
      </c>
      <c r="E152" s="23">
        <v>43482</v>
      </c>
    </row>
    <row r="153" spans="1:5" s="7" customFormat="1" ht="26.25" customHeight="1">
      <c r="A153" s="32">
        <v>152</v>
      </c>
      <c r="B153" s="35" t="s">
        <v>216</v>
      </c>
      <c r="C153" s="14"/>
      <c r="D153" s="46"/>
      <c r="E153" s="23"/>
    </row>
    <row r="154" spans="1:5" s="7" customFormat="1" ht="30">
      <c r="A154" s="32">
        <v>153</v>
      </c>
      <c r="B154" s="35" t="s">
        <v>217</v>
      </c>
      <c r="C154" s="14">
        <v>1</v>
      </c>
      <c r="D154" s="46" t="s">
        <v>344</v>
      </c>
      <c r="E154" s="23">
        <v>43496</v>
      </c>
    </row>
    <row r="155" spans="1:5" s="7" customFormat="1" ht="30">
      <c r="A155" s="32">
        <v>154</v>
      </c>
      <c r="B155" s="35" t="s">
        <v>218</v>
      </c>
      <c r="C155" s="14"/>
      <c r="D155" s="46"/>
      <c r="E155" s="23"/>
    </row>
    <row r="156" spans="1:5" s="17" customFormat="1" ht="30" customHeight="1">
      <c r="A156" s="32">
        <v>155</v>
      </c>
      <c r="B156" s="35" t="s">
        <v>219</v>
      </c>
      <c r="C156" s="14">
        <v>1</v>
      </c>
      <c r="D156" s="47" t="s">
        <v>344</v>
      </c>
      <c r="E156" s="23">
        <v>43497</v>
      </c>
    </row>
    <row r="157" spans="1:5" s="7" customFormat="1" ht="30" customHeight="1">
      <c r="A157" s="32">
        <v>156</v>
      </c>
      <c r="B157" s="35" t="s">
        <v>220</v>
      </c>
      <c r="C157" s="14">
        <v>1</v>
      </c>
      <c r="D157" s="46" t="s">
        <v>344</v>
      </c>
      <c r="E157" s="23">
        <v>43480</v>
      </c>
    </row>
    <row r="158" spans="1:5" s="7" customFormat="1" ht="33" customHeight="1">
      <c r="A158" s="32">
        <v>157</v>
      </c>
      <c r="B158" s="35" t="s">
        <v>221</v>
      </c>
      <c r="C158" s="14">
        <v>1</v>
      </c>
      <c r="D158" s="46" t="s">
        <v>344</v>
      </c>
      <c r="E158" s="23">
        <v>43495</v>
      </c>
    </row>
    <row r="159" spans="1:5" s="7" customFormat="1" ht="28.5" customHeight="1">
      <c r="A159" s="32">
        <v>158</v>
      </c>
      <c r="B159" s="35" t="s">
        <v>222</v>
      </c>
      <c r="C159" s="14">
        <v>1</v>
      </c>
      <c r="D159" s="46" t="s">
        <v>344</v>
      </c>
      <c r="E159" s="23">
        <v>43481</v>
      </c>
    </row>
    <row r="160" spans="1:5" s="7" customFormat="1" ht="30.75" customHeight="1">
      <c r="A160" s="32">
        <v>159</v>
      </c>
      <c r="B160" s="35" t="s">
        <v>223</v>
      </c>
      <c r="C160" s="14">
        <v>1</v>
      </c>
      <c r="D160" s="46" t="s">
        <v>344</v>
      </c>
      <c r="E160" s="23">
        <v>43496</v>
      </c>
    </row>
    <row r="161" spans="1:5" s="7" customFormat="1" ht="27.75" customHeight="1">
      <c r="A161" s="32">
        <v>160</v>
      </c>
      <c r="B161" s="35" t="s">
        <v>224</v>
      </c>
      <c r="C161" s="14"/>
      <c r="D161" s="46"/>
      <c r="E161" s="23"/>
    </row>
    <row r="162" spans="1:5" s="7" customFormat="1" ht="33.75" customHeight="1">
      <c r="A162" s="32">
        <v>161</v>
      </c>
      <c r="B162" s="36" t="s">
        <v>225</v>
      </c>
      <c r="C162" s="14">
        <v>1</v>
      </c>
      <c r="D162" s="46" t="s">
        <v>344</v>
      </c>
      <c r="E162" s="23">
        <v>43475</v>
      </c>
    </row>
    <row r="163" spans="1:5" s="7" customFormat="1" ht="30">
      <c r="A163" s="32">
        <v>162</v>
      </c>
      <c r="B163" s="35" t="s">
        <v>226</v>
      </c>
      <c r="C163" s="14">
        <v>1</v>
      </c>
      <c r="D163" s="46" t="s">
        <v>344</v>
      </c>
      <c r="E163" s="23">
        <v>43489</v>
      </c>
    </row>
    <row r="164" spans="1:5" s="7" customFormat="1" ht="31.5" customHeight="1">
      <c r="A164" s="32">
        <v>163</v>
      </c>
      <c r="B164" s="35" t="s">
        <v>227</v>
      </c>
      <c r="C164" s="14">
        <v>1</v>
      </c>
      <c r="D164" s="46" t="s">
        <v>344</v>
      </c>
      <c r="E164" s="23">
        <v>43475</v>
      </c>
    </row>
    <row r="165" spans="1:5" s="7" customFormat="1" ht="30.75" customHeight="1">
      <c r="A165" s="32">
        <v>164</v>
      </c>
      <c r="B165" s="35" t="s">
        <v>228</v>
      </c>
      <c r="C165" s="27">
        <v>1</v>
      </c>
      <c r="D165" s="49" t="s">
        <v>344</v>
      </c>
      <c r="E165" s="23">
        <v>43494</v>
      </c>
    </row>
    <row r="166" spans="1:5" s="7" customFormat="1" ht="37.5" customHeight="1">
      <c r="A166" s="32">
        <v>165</v>
      </c>
      <c r="B166" s="35" t="s">
        <v>229</v>
      </c>
      <c r="C166" s="14">
        <v>1</v>
      </c>
      <c r="D166" s="46" t="s">
        <v>344</v>
      </c>
      <c r="E166" s="23">
        <v>43494</v>
      </c>
    </row>
    <row r="167" spans="1:5" s="7" customFormat="1" ht="28.5" customHeight="1">
      <c r="A167" s="32">
        <v>166</v>
      </c>
      <c r="B167" s="35" t="s">
        <v>230</v>
      </c>
      <c r="C167" s="38"/>
      <c r="D167" s="51"/>
      <c r="E167" s="23"/>
    </row>
    <row r="168" spans="1:5" s="7" customFormat="1" ht="28.5" customHeight="1">
      <c r="A168" s="32">
        <v>167</v>
      </c>
      <c r="B168" s="35" t="s">
        <v>231</v>
      </c>
      <c r="C168" s="14">
        <v>1</v>
      </c>
      <c r="D168" s="46" t="s">
        <v>344</v>
      </c>
      <c r="E168" s="23">
        <v>43488</v>
      </c>
    </row>
    <row r="169" spans="1:5" s="7" customFormat="1" ht="30.75" customHeight="1">
      <c r="A169" s="32">
        <v>168</v>
      </c>
      <c r="B169" s="35" t="s">
        <v>232</v>
      </c>
      <c r="C169" s="14"/>
      <c r="D169" s="46"/>
      <c r="E169" s="23"/>
    </row>
    <row r="170" spans="1:5" s="7" customFormat="1" ht="30.75" customHeight="1">
      <c r="A170" s="32">
        <v>169</v>
      </c>
      <c r="B170" s="35" t="s">
        <v>233</v>
      </c>
      <c r="C170" s="14">
        <v>1</v>
      </c>
      <c r="D170" s="46" t="s">
        <v>344</v>
      </c>
      <c r="E170" s="29">
        <v>43481</v>
      </c>
    </row>
    <row r="171" spans="1:5" s="7" customFormat="1" ht="31.5" customHeight="1">
      <c r="A171" s="32">
        <v>170</v>
      </c>
      <c r="B171" s="35" t="s">
        <v>234</v>
      </c>
      <c r="C171" s="14"/>
      <c r="D171" s="46"/>
      <c r="E171" s="23"/>
    </row>
    <row r="172" spans="1:5" s="7" customFormat="1" ht="30" customHeight="1">
      <c r="A172" s="32">
        <v>171</v>
      </c>
      <c r="B172" s="35" t="s">
        <v>235</v>
      </c>
      <c r="C172" s="14">
        <v>1</v>
      </c>
      <c r="D172" s="46" t="s">
        <v>344</v>
      </c>
      <c r="E172" s="23">
        <v>43480</v>
      </c>
    </row>
    <row r="173" spans="1:5" s="7" customFormat="1" ht="59.25" customHeight="1">
      <c r="A173" s="32">
        <v>172</v>
      </c>
      <c r="B173" s="35" t="s">
        <v>236</v>
      </c>
      <c r="C173" s="14">
        <v>1</v>
      </c>
      <c r="D173" s="46" t="s">
        <v>344</v>
      </c>
      <c r="E173" s="23">
        <v>43496</v>
      </c>
    </row>
    <row r="174" spans="1:5" s="7" customFormat="1" ht="33.75" customHeight="1">
      <c r="A174" s="32">
        <v>173</v>
      </c>
      <c r="B174" s="36" t="s">
        <v>237</v>
      </c>
      <c r="C174" s="14">
        <v>1</v>
      </c>
      <c r="D174" s="46" t="s">
        <v>344</v>
      </c>
      <c r="E174" s="23">
        <v>43495</v>
      </c>
    </row>
    <row r="175" spans="1:5" s="7" customFormat="1" ht="27.75" customHeight="1">
      <c r="A175" s="32">
        <v>174</v>
      </c>
      <c r="B175" s="35" t="s">
        <v>238</v>
      </c>
      <c r="C175" s="14">
        <v>1</v>
      </c>
      <c r="D175" s="46" t="s">
        <v>343</v>
      </c>
      <c r="E175" s="23">
        <v>43507</v>
      </c>
    </row>
    <row r="176" spans="1:5" s="7" customFormat="1" ht="52.5" customHeight="1">
      <c r="A176" s="32">
        <v>175</v>
      </c>
      <c r="B176" s="35" t="s">
        <v>239</v>
      </c>
      <c r="C176" s="14">
        <v>1</v>
      </c>
      <c r="D176" s="46" t="s">
        <v>344</v>
      </c>
      <c r="E176" s="23">
        <v>43515</v>
      </c>
    </row>
    <row r="177" spans="1:5" s="7" customFormat="1" ht="33" customHeight="1">
      <c r="A177" s="32">
        <v>176</v>
      </c>
      <c r="B177" s="35" t="s">
        <v>240</v>
      </c>
      <c r="C177" s="14"/>
      <c r="D177" s="46"/>
      <c r="E177" s="23"/>
    </row>
    <row r="178" spans="1:5" s="7" customFormat="1" ht="30.75" customHeight="1">
      <c r="A178" s="32">
        <v>177</v>
      </c>
      <c r="B178" s="35" t="s">
        <v>241</v>
      </c>
      <c r="C178" s="14">
        <v>1</v>
      </c>
      <c r="D178" s="46" t="s">
        <v>343</v>
      </c>
      <c r="E178" s="23">
        <v>43496</v>
      </c>
    </row>
    <row r="179" spans="1:5" s="7" customFormat="1" ht="35.25" customHeight="1">
      <c r="A179" s="32">
        <v>178</v>
      </c>
      <c r="B179" s="35" t="s">
        <v>242</v>
      </c>
      <c r="C179" s="38"/>
      <c r="D179" s="51"/>
      <c r="E179" s="23"/>
    </row>
    <row r="180" spans="1:5" s="7" customFormat="1" ht="27.75" customHeight="1">
      <c r="A180" s="32">
        <v>179</v>
      </c>
      <c r="B180" s="35" t="s">
        <v>243</v>
      </c>
      <c r="C180" s="14"/>
      <c r="D180" s="46"/>
      <c r="E180" s="23"/>
    </row>
    <row r="181" spans="1:5" s="7" customFormat="1" ht="33.75" customHeight="1">
      <c r="A181" s="32">
        <v>180</v>
      </c>
      <c r="B181" s="35" t="s">
        <v>244</v>
      </c>
      <c r="C181" s="14"/>
      <c r="D181" s="46"/>
      <c r="E181" s="23"/>
    </row>
    <row r="182" spans="1:5" s="7" customFormat="1" ht="32.25" customHeight="1">
      <c r="A182" s="32">
        <v>181</v>
      </c>
      <c r="B182" s="35" t="s">
        <v>245</v>
      </c>
      <c r="C182" s="14"/>
      <c r="D182" s="46"/>
      <c r="E182" s="23"/>
    </row>
    <row r="183" spans="1:5" s="7" customFormat="1" ht="35.25" customHeight="1">
      <c r="A183" s="32">
        <v>182</v>
      </c>
      <c r="B183" s="35" t="s">
        <v>246</v>
      </c>
      <c r="C183" s="14">
        <v>1</v>
      </c>
      <c r="D183" s="47" t="s">
        <v>344</v>
      </c>
      <c r="E183" s="23">
        <v>43483</v>
      </c>
    </row>
    <row r="184" spans="1:5" s="7" customFormat="1" ht="30.75" customHeight="1">
      <c r="A184" s="32">
        <v>183</v>
      </c>
      <c r="B184" s="35" t="s">
        <v>247</v>
      </c>
      <c r="C184" s="14">
        <v>1</v>
      </c>
      <c r="D184" s="46" t="s">
        <v>344</v>
      </c>
      <c r="E184" s="23">
        <v>43481</v>
      </c>
    </row>
    <row r="185" spans="1:5" s="7" customFormat="1" ht="30">
      <c r="A185" s="32">
        <v>184</v>
      </c>
      <c r="B185" s="35" t="s">
        <v>248</v>
      </c>
      <c r="C185" s="14">
        <v>1</v>
      </c>
      <c r="D185" s="46" t="s">
        <v>344</v>
      </c>
      <c r="E185" s="23">
        <v>43476</v>
      </c>
    </row>
    <row r="186" spans="1:5" s="7" customFormat="1" ht="33.75" customHeight="1">
      <c r="A186" s="32">
        <v>185</v>
      </c>
      <c r="B186" s="35" t="s">
        <v>249</v>
      </c>
      <c r="C186" s="14"/>
      <c r="D186" s="46"/>
      <c r="E186" s="23"/>
    </row>
    <row r="187" spans="1:5" s="7" customFormat="1" ht="30">
      <c r="A187" s="32">
        <v>186</v>
      </c>
      <c r="B187" s="35" t="s">
        <v>250</v>
      </c>
      <c r="C187" s="27"/>
      <c r="D187" s="49"/>
      <c r="E187" s="23"/>
    </row>
    <row r="188" spans="1:5" s="7" customFormat="1" ht="33" customHeight="1">
      <c r="A188" s="32">
        <v>187</v>
      </c>
      <c r="B188" s="35" t="s">
        <v>251</v>
      </c>
      <c r="C188" s="14">
        <v>1</v>
      </c>
      <c r="D188" s="46" t="s">
        <v>344</v>
      </c>
      <c r="E188" s="23">
        <v>43637</v>
      </c>
    </row>
    <row r="189" spans="1:5" s="7" customFormat="1" ht="31.5" customHeight="1">
      <c r="A189" s="32">
        <v>188</v>
      </c>
      <c r="B189" s="35" t="s">
        <v>252</v>
      </c>
      <c r="C189" s="14">
        <v>1</v>
      </c>
      <c r="D189" s="46" t="s">
        <v>344</v>
      </c>
      <c r="E189" s="23">
        <v>43475</v>
      </c>
    </row>
    <row r="190" spans="1:5" s="7" customFormat="1" ht="41.25" customHeight="1">
      <c r="A190" s="32">
        <v>189</v>
      </c>
      <c r="B190" s="35" t="s">
        <v>253</v>
      </c>
      <c r="C190" s="14">
        <v>1</v>
      </c>
      <c r="D190" s="46" t="s">
        <v>344</v>
      </c>
      <c r="E190" s="23">
        <v>43545</v>
      </c>
    </row>
    <row r="191" spans="1:5" s="7" customFormat="1" ht="36" customHeight="1">
      <c r="A191" s="32">
        <v>190</v>
      </c>
      <c r="B191" s="35" t="s">
        <v>254</v>
      </c>
      <c r="C191" s="14"/>
      <c r="D191" s="46"/>
      <c r="E191" s="23"/>
    </row>
    <row r="192" spans="1:5" s="7" customFormat="1" ht="33.75" customHeight="1">
      <c r="A192" s="32">
        <v>191</v>
      </c>
      <c r="B192" s="35" t="s">
        <v>255</v>
      </c>
      <c r="C192" s="14">
        <v>1</v>
      </c>
      <c r="D192" s="46" t="s">
        <v>344</v>
      </c>
      <c r="E192" s="23">
        <v>43483</v>
      </c>
    </row>
    <row r="193" spans="1:5" s="7" customFormat="1" ht="30" customHeight="1">
      <c r="A193" s="32">
        <v>192</v>
      </c>
      <c r="B193" s="35" t="s">
        <v>256</v>
      </c>
      <c r="C193" s="14"/>
      <c r="D193" s="46"/>
      <c r="E193" s="23"/>
    </row>
    <row r="194" spans="1:5" s="7" customFormat="1" ht="29.25" customHeight="1">
      <c r="A194" s="32">
        <v>193</v>
      </c>
      <c r="B194" s="35" t="s">
        <v>257</v>
      </c>
      <c r="C194" s="14">
        <v>1</v>
      </c>
      <c r="D194" s="46" t="s">
        <v>344</v>
      </c>
      <c r="E194" s="29">
        <v>43480</v>
      </c>
    </row>
    <row r="195" spans="1:5" s="7" customFormat="1" ht="30" customHeight="1">
      <c r="A195" s="32">
        <v>194</v>
      </c>
      <c r="B195" s="35" t="s">
        <v>258</v>
      </c>
      <c r="C195" s="14">
        <v>1</v>
      </c>
      <c r="D195" s="46" t="s">
        <v>344</v>
      </c>
      <c r="E195" s="23">
        <v>43531</v>
      </c>
    </row>
    <row r="196" spans="1:5" s="7" customFormat="1" ht="30.75" customHeight="1">
      <c r="A196" s="32">
        <v>195</v>
      </c>
      <c r="B196" s="35" t="s">
        <v>259</v>
      </c>
      <c r="C196" s="14">
        <v>1</v>
      </c>
      <c r="D196" s="46" t="s">
        <v>344</v>
      </c>
      <c r="E196" s="23">
        <v>43482</v>
      </c>
    </row>
    <row r="197" spans="1:5" s="7" customFormat="1" ht="35.25" customHeight="1">
      <c r="A197" s="32">
        <v>196</v>
      </c>
      <c r="B197" s="35" t="s">
        <v>260</v>
      </c>
      <c r="C197" s="14"/>
      <c r="D197" s="46"/>
      <c r="E197" s="23"/>
    </row>
    <row r="198" spans="1:5" s="8" customFormat="1" ht="37.5" customHeight="1">
      <c r="A198" s="32">
        <v>197</v>
      </c>
      <c r="B198" s="35" t="s">
        <v>261</v>
      </c>
      <c r="C198" s="14">
        <v>1</v>
      </c>
      <c r="D198" s="47" t="s">
        <v>344</v>
      </c>
      <c r="E198" s="29">
        <v>43496</v>
      </c>
    </row>
    <row r="199" spans="1:5" s="7" customFormat="1" ht="33" customHeight="1">
      <c r="A199" s="32">
        <v>198</v>
      </c>
      <c r="B199" s="35" t="s">
        <v>262</v>
      </c>
      <c r="C199" s="14">
        <v>1</v>
      </c>
      <c r="D199" s="46" t="s">
        <v>344</v>
      </c>
      <c r="E199" s="23">
        <v>43489</v>
      </c>
    </row>
    <row r="200" spans="1:5" s="7" customFormat="1" ht="30">
      <c r="A200" s="32">
        <v>199</v>
      </c>
      <c r="B200" s="35" t="s">
        <v>263</v>
      </c>
      <c r="C200" s="14"/>
      <c r="D200" s="46"/>
      <c r="E200" s="23"/>
    </row>
    <row r="201" spans="1:5" s="7" customFormat="1" ht="31.5" customHeight="1">
      <c r="A201" s="32">
        <v>200</v>
      </c>
      <c r="B201" s="35" t="s">
        <v>264</v>
      </c>
      <c r="C201" s="14">
        <v>1</v>
      </c>
      <c r="D201" s="46" t="s">
        <v>344</v>
      </c>
      <c r="E201" s="23">
        <v>43486</v>
      </c>
    </row>
    <row r="202" spans="1:5" s="7" customFormat="1" ht="30" customHeight="1">
      <c r="A202" s="32">
        <v>201</v>
      </c>
      <c r="B202" s="35" t="s">
        <v>265</v>
      </c>
      <c r="C202" s="14">
        <v>1</v>
      </c>
      <c r="D202" s="46" t="s">
        <v>344</v>
      </c>
      <c r="E202" s="23">
        <v>43495</v>
      </c>
    </row>
    <row r="203" spans="1:5" s="7" customFormat="1" ht="37.5" customHeight="1">
      <c r="A203" s="32">
        <v>202</v>
      </c>
      <c r="B203" s="35" t="s">
        <v>266</v>
      </c>
      <c r="C203" s="14">
        <v>1</v>
      </c>
      <c r="D203" s="46" t="s">
        <v>344</v>
      </c>
      <c r="E203" s="23">
        <v>43496</v>
      </c>
    </row>
    <row r="204" spans="1:5" s="7" customFormat="1" ht="25.5" customHeight="1">
      <c r="A204" s="32">
        <v>203</v>
      </c>
      <c r="B204" s="35" t="s">
        <v>267</v>
      </c>
      <c r="C204" s="14"/>
      <c r="D204" s="46"/>
      <c r="E204" s="23"/>
    </row>
    <row r="205" spans="1:5" s="7" customFormat="1" ht="40.5" customHeight="1">
      <c r="A205" s="32">
        <v>204</v>
      </c>
      <c r="B205" s="35" t="s">
        <v>268</v>
      </c>
      <c r="C205" s="14">
        <v>1</v>
      </c>
      <c r="D205" s="46" t="s">
        <v>344</v>
      </c>
      <c r="E205" s="23">
        <v>43509</v>
      </c>
    </row>
    <row r="206" spans="1:5" s="7" customFormat="1" ht="30" customHeight="1">
      <c r="A206" s="32">
        <v>205</v>
      </c>
      <c r="B206" s="35" t="s">
        <v>269</v>
      </c>
      <c r="C206" s="14">
        <v>1</v>
      </c>
      <c r="D206" s="46" t="s">
        <v>344</v>
      </c>
      <c r="E206" s="23">
        <v>43531</v>
      </c>
    </row>
    <row r="207" spans="1:5" s="7" customFormat="1" ht="25.5" customHeight="1">
      <c r="A207" s="32">
        <v>206</v>
      </c>
      <c r="B207" s="35" t="s">
        <v>270</v>
      </c>
      <c r="C207" s="14">
        <v>1</v>
      </c>
      <c r="D207" s="46" t="s">
        <v>344</v>
      </c>
      <c r="E207" s="23">
        <v>43495</v>
      </c>
    </row>
    <row r="208" spans="1:5" s="7" customFormat="1" ht="33" customHeight="1">
      <c r="A208" s="32">
        <v>207</v>
      </c>
      <c r="B208" s="35" t="s">
        <v>271</v>
      </c>
      <c r="C208" s="14"/>
      <c r="D208" s="46"/>
      <c r="E208" s="23"/>
    </row>
    <row r="209" spans="1:5" s="7" customFormat="1" ht="27.75" customHeight="1">
      <c r="A209" s="32">
        <v>208</v>
      </c>
      <c r="B209" s="35" t="s">
        <v>272</v>
      </c>
      <c r="C209" s="14"/>
      <c r="D209" s="46"/>
      <c r="E209" s="23"/>
    </row>
    <row r="210" spans="1:5" s="7" customFormat="1" ht="28.5" customHeight="1">
      <c r="A210" s="32">
        <v>209</v>
      </c>
      <c r="B210" s="35" t="s">
        <v>273</v>
      </c>
      <c r="C210" s="14">
        <v>1</v>
      </c>
      <c r="D210" s="46" t="s">
        <v>344</v>
      </c>
      <c r="E210" s="23">
        <v>43503</v>
      </c>
    </row>
    <row r="211" spans="1:5" s="7" customFormat="1" ht="28.5" customHeight="1">
      <c r="A211" s="32">
        <v>210</v>
      </c>
      <c r="B211" s="35" t="s">
        <v>274</v>
      </c>
      <c r="C211" s="14">
        <v>1</v>
      </c>
      <c r="D211" s="46" t="s">
        <v>343</v>
      </c>
      <c r="E211" s="23">
        <v>43496</v>
      </c>
    </row>
    <row r="212" spans="1:5" s="7" customFormat="1" ht="30">
      <c r="A212" s="32">
        <v>211</v>
      </c>
      <c r="B212" s="36" t="s">
        <v>275</v>
      </c>
      <c r="C212" s="14">
        <v>1</v>
      </c>
      <c r="D212" s="46" t="s">
        <v>344</v>
      </c>
      <c r="E212" s="23">
        <v>43493</v>
      </c>
    </row>
    <row r="213" spans="1:5" s="7" customFormat="1" ht="30">
      <c r="A213" s="32">
        <v>212</v>
      </c>
      <c r="B213" s="35" t="s">
        <v>276</v>
      </c>
      <c r="C213" s="22">
        <v>1</v>
      </c>
      <c r="D213" s="52" t="s">
        <v>344</v>
      </c>
      <c r="E213" s="23">
        <v>43494</v>
      </c>
    </row>
    <row r="214" spans="1:5" s="7" customFormat="1" ht="18" customHeight="1">
      <c r="A214" s="103" t="s">
        <v>339</v>
      </c>
      <c r="B214" s="104"/>
      <c r="C214" s="11">
        <f>SUM(C2:C213)</f>
        <v>153</v>
      </c>
      <c r="D214" s="33"/>
      <c r="E214" s="28"/>
    </row>
    <row r="217" ht="15">
      <c r="B217" s="13"/>
    </row>
    <row r="218" ht="15">
      <c r="B218" s="13"/>
    </row>
    <row r="219" ht="15.75">
      <c r="B219" s="54"/>
    </row>
    <row r="220" ht="15">
      <c r="B220" s="13"/>
    </row>
  </sheetData>
  <sheetProtection/>
  <mergeCells count="2">
    <mergeCell ref="A1:B1"/>
    <mergeCell ref="A214:B214"/>
  </mergeCells>
  <printOptions horizontalCentered="1"/>
  <pageMargins left="0.9055118110236221" right="0.7086614173228347" top="0.7480314960629921" bottom="0.7480314960629921" header="0.31496062992125984" footer="0.31496062992125984"/>
  <pageSetup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L6" sqref="L6"/>
    </sheetView>
  </sheetViews>
  <sheetFormatPr defaultColWidth="11.421875" defaultRowHeight="15"/>
  <cols>
    <col min="1" max="1" width="4.8515625" style="0" customWidth="1"/>
    <col min="2" max="2" width="45.57421875" style="0" customWidth="1"/>
    <col min="3" max="3" width="11.57421875" style="3" customWidth="1"/>
    <col min="4" max="4" width="20.421875" style="3" customWidth="1"/>
    <col min="5" max="5" width="21.421875" style="3" customWidth="1"/>
  </cols>
  <sheetData>
    <row r="1" spans="1:5" ht="50.25" customHeight="1">
      <c r="A1" s="105" t="s">
        <v>56</v>
      </c>
      <c r="B1" s="105"/>
      <c r="C1" s="60">
        <v>2018</v>
      </c>
      <c r="D1" s="61" t="s">
        <v>57</v>
      </c>
      <c r="E1" s="61" t="s">
        <v>58</v>
      </c>
    </row>
    <row r="2" spans="1:5" ht="33" customHeight="1">
      <c r="A2" s="67">
        <v>1</v>
      </c>
      <c r="B2" s="68" t="s">
        <v>277</v>
      </c>
      <c r="C2" s="57"/>
      <c r="D2" s="57"/>
      <c r="E2" s="57"/>
    </row>
    <row r="3" spans="1:5" ht="63.75">
      <c r="A3" s="69">
        <v>2</v>
      </c>
      <c r="B3" s="68" t="s">
        <v>278</v>
      </c>
      <c r="C3" s="57">
        <v>1</v>
      </c>
      <c r="D3" s="57" t="s">
        <v>345</v>
      </c>
      <c r="E3" s="59">
        <v>43616</v>
      </c>
    </row>
    <row r="4" spans="1:5" ht="25.5">
      <c r="A4" s="67">
        <v>3</v>
      </c>
      <c r="B4" s="68" t="s">
        <v>279</v>
      </c>
      <c r="C4" s="57"/>
      <c r="D4" s="57"/>
      <c r="E4" s="57"/>
    </row>
    <row r="5" spans="1:5" ht="25.5">
      <c r="A5" s="67">
        <v>4</v>
      </c>
      <c r="B5" s="68" t="s">
        <v>280</v>
      </c>
      <c r="C5" s="57"/>
      <c r="D5" s="57"/>
      <c r="E5" s="57"/>
    </row>
    <row r="6" spans="1:5" ht="61.5" customHeight="1">
      <c r="A6" s="69">
        <v>5</v>
      </c>
      <c r="B6" s="68" t="s">
        <v>281</v>
      </c>
      <c r="C6" s="57"/>
      <c r="D6" s="57"/>
      <c r="E6" s="57"/>
    </row>
    <row r="7" spans="1:5" ht="63.75">
      <c r="A7" s="69">
        <v>6</v>
      </c>
      <c r="B7" s="68" t="s">
        <v>282</v>
      </c>
      <c r="C7" s="57"/>
      <c r="D7" s="57"/>
      <c r="E7" s="57"/>
    </row>
    <row r="8" spans="1:5" ht="63.75">
      <c r="A8" s="69">
        <v>7</v>
      </c>
      <c r="B8" s="68" t="s">
        <v>283</v>
      </c>
      <c r="C8" s="57"/>
      <c r="D8" s="57"/>
      <c r="E8" s="57"/>
    </row>
    <row r="9" spans="1:5" ht="51">
      <c r="A9" s="69">
        <v>8</v>
      </c>
      <c r="B9" s="68" t="s">
        <v>284</v>
      </c>
      <c r="C9" s="57"/>
      <c r="D9" s="57"/>
      <c r="E9" s="57"/>
    </row>
    <row r="10" spans="1:5" ht="63.75">
      <c r="A10" s="69">
        <v>9</v>
      </c>
      <c r="B10" s="68" t="s">
        <v>285</v>
      </c>
      <c r="C10" s="57"/>
      <c r="D10" s="57"/>
      <c r="E10" s="57"/>
    </row>
    <row r="11" spans="1:5" ht="25.5">
      <c r="A11" s="67">
        <v>10</v>
      </c>
      <c r="B11" s="68" t="s">
        <v>286</v>
      </c>
      <c r="C11" s="57"/>
      <c r="D11" s="57"/>
      <c r="E11" s="57"/>
    </row>
    <row r="12" spans="1:5" ht="38.25">
      <c r="A12" s="67">
        <v>11</v>
      </c>
      <c r="B12" s="70" t="s">
        <v>287</v>
      </c>
      <c r="C12" s="57"/>
      <c r="D12" s="57"/>
      <c r="E12" s="57"/>
    </row>
    <row r="13" spans="1:5" ht="38.25">
      <c r="A13" s="67">
        <v>12</v>
      </c>
      <c r="B13" s="68" t="s">
        <v>288</v>
      </c>
      <c r="C13" s="57"/>
      <c r="D13" s="57"/>
      <c r="E13" s="57"/>
    </row>
    <row r="14" spans="1:5" ht="48" customHeight="1">
      <c r="A14" s="67">
        <v>13</v>
      </c>
      <c r="B14" s="70" t="s">
        <v>289</v>
      </c>
      <c r="C14" s="57"/>
      <c r="D14" s="57"/>
      <c r="E14" s="57"/>
    </row>
    <row r="15" spans="1:5" ht="31.5" customHeight="1">
      <c r="A15" s="67">
        <v>14</v>
      </c>
      <c r="B15" s="68" t="s">
        <v>54</v>
      </c>
      <c r="C15" s="57"/>
      <c r="D15" s="57"/>
      <c r="E15" s="57"/>
    </row>
    <row r="16" spans="1:5" ht="61.5" customHeight="1">
      <c r="A16" s="69">
        <v>15</v>
      </c>
      <c r="B16" s="68" t="s">
        <v>53</v>
      </c>
      <c r="C16" s="57">
        <v>1</v>
      </c>
      <c r="D16" s="57" t="s">
        <v>346</v>
      </c>
      <c r="E16" s="58">
        <v>43518</v>
      </c>
    </row>
    <row r="17" spans="1:5" ht="46.5" customHeight="1">
      <c r="A17" s="69">
        <v>16</v>
      </c>
      <c r="B17" s="68" t="s">
        <v>290</v>
      </c>
      <c r="C17" s="57"/>
      <c r="D17" s="57"/>
      <c r="E17" s="57"/>
    </row>
    <row r="18" spans="1:5" ht="75" customHeight="1">
      <c r="A18" s="67">
        <v>17</v>
      </c>
      <c r="B18" s="68" t="s">
        <v>291</v>
      </c>
      <c r="C18" s="57"/>
      <c r="D18" s="57"/>
      <c r="E18" s="57"/>
    </row>
    <row r="19" spans="1:5" ht="60.75" customHeight="1">
      <c r="A19" s="69">
        <v>18</v>
      </c>
      <c r="B19" s="68" t="s">
        <v>292</v>
      </c>
      <c r="C19" s="57"/>
      <c r="D19" s="57"/>
      <c r="E19" s="57"/>
    </row>
    <row r="20" spans="1:5" ht="89.25">
      <c r="A20" s="69">
        <v>19</v>
      </c>
      <c r="B20" s="68" t="s">
        <v>293</v>
      </c>
      <c r="C20" s="57"/>
      <c r="D20" s="57"/>
      <c r="E20" s="57"/>
    </row>
    <row r="21" spans="1:5" ht="38.25">
      <c r="A21" s="67">
        <v>20</v>
      </c>
      <c r="B21" s="68" t="s">
        <v>294</v>
      </c>
      <c r="C21" s="57"/>
      <c r="D21" s="57"/>
      <c r="E21" s="57"/>
    </row>
    <row r="22" spans="1:5" ht="89.25">
      <c r="A22" s="69">
        <v>21</v>
      </c>
      <c r="B22" s="68" t="s">
        <v>295</v>
      </c>
      <c r="C22" s="57"/>
      <c r="D22" s="57"/>
      <c r="E22" s="57"/>
    </row>
    <row r="23" spans="1:5" ht="25.5">
      <c r="A23" s="67">
        <v>22</v>
      </c>
      <c r="B23" s="71" t="s">
        <v>296</v>
      </c>
      <c r="C23" s="57"/>
      <c r="D23" s="57"/>
      <c r="E23" s="57"/>
    </row>
    <row r="24" spans="1:5" ht="25.5">
      <c r="A24" s="67">
        <v>23</v>
      </c>
      <c r="B24" s="68" t="s">
        <v>297</v>
      </c>
      <c r="C24" s="57">
        <v>1</v>
      </c>
      <c r="D24" s="57" t="s">
        <v>346</v>
      </c>
      <c r="E24" s="58">
        <v>43496</v>
      </c>
    </row>
    <row r="25" spans="1:5" ht="21.75" customHeight="1">
      <c r="A25" s="67">
        <v>24</v>
      </c>
      <c r="B25" s="68" t="s">
        <v>298</v>
      </c>
      <c r="C25" s="57">
        <v>1</v>
      </c>
      <c r="D25" s="57" t="s">
        <v>346</v>
      </c>
      <c r="E25" s="58">
        <v>43494</v>
      </c>
    </row>
    <row r="26" spans="1:5" ht="25.5">
      <c r="A26" s="67">
        <v>25</v>
      </c>
      <c r="B26" s="68" t="s">
        <v>299</v>
      </c>
      <c r="C26" s="57">
        <v>1</v>
      </c>
      <c r="D26" s="57" t="s">
        <v>346</v>
      </c>
      <c r="E26" s="58">
        <v>43494</v>
      </c>
    </row>
    <row r="27" spans="1:5" ht="15">
      <c r="A27" s="106" t="s">
        <v>50</v>
      </c>
      <c r="B27" s="106"/>
      <c r="C27" s="72">
        <f>SUM(C2:C26)</f>
        <v>5</v>
      </c>
      <c r="D27" s="73"/>
      <c r="E27" s="73"/>
    </row>
    <row r="30" ht="15">
      <c r="B30" s="13"/>
    </row>
    <row r="31" ht="15">
      <c r="B31" s="13"/>
    </row>
    <row r="32" ht="15">
      <c r="B32" s="13"/>
    </row>
    <row r="33" ht="15">
      <c r="B33" s="13"/>
    </row>
  </sheetData>
  <sheetProtection/>
  <mergeCells count="2">
    <mergeCell ref="A1:B1"/>
    <mergeCell ref="A27:B27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6"/>
  <sheetViews>
    <sheetView zoomScale="90" zoomScaleNormal="90" zoomScalePageLayoutView="0" workbookViewId="0" topLeftCell="A1">
      <selection activeCell="N12" sqref="N12"/>
    </sheetView>
  </sheetViews>
  <sheetFormatPr defaultColWidth="11.421875" defaultRowHeight="15"/>
  <cols>
    <col min="1" max="1" width="8.00390625" style="0" customWidth="1"/>
    <col min="2" max="2" width="44.00390625" style="0" customWidth="1"/>
    <col min="4" max="4" width="21.57421875" style="6" customWidth="1"/>
    <col min="5" max="5" width="22.140625" style="0" customWidth="1"/>
  </cols>
  <sheetData>
    <row r="1" spans="1:5" ht="64.5" customHeight="1">
      <c r="A1" s="96" t="s">
        <v>56</v>
      </c>
      <c r="B1" s="97"/>
      <c r="C1" s="60">
        <v>2018</v>
      </c>
      <c r="D1" s="61" t="s">
        <v>342</v>
      </c>
      <c r="E1" s="61" t="s">
        <v>58</v>
      </c>
    </row>
    <row r="2" spans="1:5" ht="41.25" customHeight="1">
      <c r="A2" s="67">
        <v>1</v>
      </c>
      <c r="B2" s="74" t="s">
        <v>11</v>
      </c>
      <c r="C2" s="75">
        <v>1</v>
      </c>
      <c r="D2" s="76" t="s">
        <v>344</v>
      </c>
      <c r="E2" s="77">
        <v>43482</v>
      </c>
    </row>
    <row r="3" spans="1:5" s="7" customFormat="1" ht="22.5" customHeight="1">
      <c r="A3" s="67">
        <v>2</v>
      </c>
      <c r="B3" s="74" t="s">
        <v>300</v>
      </c>
      <c r="C3" s="75">
        <v>1</v>
      </c>
      <c r="D3" s="76" t="s">
        <v>344</v>
      </c>
      <c r="E3" s="77">
        <v>43476</v>
      </c>
    </row>
    <row r="4" spans="1:5" s="7" customFormat="1" ht="36" customHeight="1">
      <c r="A4" s="67">
        <v>3</v>
      </c>
      <c r="B4" s="74" t="s">
        <v>12</v>
      </c>
      <c r="C4" s="75">
        <v>1</v>
      </c>
      <c r="D4" s="76" t="s">
        <v>347</v>
      </c>
      <c r="E4" s="77">
        <v>43496</v>
      </c>
    </row>
    <row r="5" spans="1:5" s="7" customFormat="1" ht="25.5">
      <c r="A5" s="67">
        <v>4</v>
      </c>
      <c r="B5" s="74" t="s">
        <v>301</v>
      </c>
      <c r="C5" s="75">
        <v>1</v>
      </c>
      <c r="D5" s="76" t="s">
        <v>344</v>
      </c>
      <c r="E5" s="77">
        <v>43479</v>
      </c>
    </row>
    <row r="6" spans="1:5" s="7" customFormat="1" ht="36" customHeight="1">
      <c r="A6" s="67">
        <v>5</v>
      </c>
      <c r="B6" s="74" t="s">
        <v>302</v>
      </c>
      <c r="C6" s="75"/>
      <c r="D6" s="76"/>
      <c r="E6" s="78"/>
    </row>
    <row r="7" spans="1:5" s="7" customFormat="1" ht="30" customHeight="1">
      <c r="A7" s="67">
        <v>6</v>
      </c>
      <c r="B7" s="74" t="s">
        <v>303</v>
      </c>
      <c r="C7" s="75">
        <v>1</v>
      </c>
      <c r="D7" s="76" t="s">
        <v>344</v>
      </c>
      <c r="E7" s="77">
        <v>43494</v>
      </c>
    </row>
    <row r="8" spans="1:5" s="7" customFormat="1" ht="30.75" customHeight="1">
      <c r="A8" s="67">
        <v>7</v>
      </c>
      <c r="B8" s="74" t="s">
        <v>304</v>
      </c>
      <c r="C8" s="75">
        <v>1</v>
      </c>
      <c r="D8" s="76" t="s">
        <v>345</v>
      </c>
      <c r="E8" s="77">
        <v>43614</v>
      </c>
    </row>
    <row r="9" spans="1:5" s="7" customFormat="1" ht="35.25" customHeight="1">
      <c r="A9" s="67">
        <v>8</v>
      </c>
      <c r="B9" s="74" t="s">
        <v>305</v>
      </c>
      <c r="C9" s="75">
        <v>1</v>
      </c>
      <c r="D9" s="76" t="s">
        <v>344</v>
      </c>
      <c r="E9" s="77">
        <v>43494</v>
      </c>
    </row>
    <row r="10" spans="1:5" s="7" customFormat="1" ht="30.75" customHeight="1">
      <c r="A10" s="67">
        <v>9</v>
      </c>
      <c r="B10" s="74" t="s">
        <v>13</v>
      </c>
      <c r="C10" s="75">
        <v>1</v>
      </c>
      <c r="D10" s="76" t="s">
        <v>346</v>
      </c>
      <c r="E10" s="77">
        <v>43530</v>
      </c>
    </row>
    <row r="11" spans="1:5" s="7" customFormat="1" ht="25.5">
      <c r="A11" s="67">
        <v>10</v>
      </c>
      <c r="B11" s="74" t="s">
        <v>306</v>
      </c>
      <c r="C11" s="75">
        <v>1</v>
      </c>
      <c r="D11" s="76" t="s">
        <v>344</v>
      </c>
      <c r="E11" s="77">
        <v>43495</v>
      </c>
    </row>
    <row r="12" spans="1:5" s="7" customFormat="1" ht="25.5">
      <c r="A12" s="67">
        <v>11</v>
      </c>
      <c r="B12" s="74" t="s">
        <v>307</v>
      </c>
      <c r="C12" s="75">
        <v>1</v>
      </c>
      <c r="D12" s="76" t="s">
        <v>344</v>
      </c>
      <c r="E12" s="77">
        <v>43489</v>
      </c>
    </row>
    <row r="13" spans="1:5" s="7" customFormat="1" ht="28.5" customHeight="1">
      <c r="A13" s="67">
        <v>12</v>
      </c>
      <c r="B13" s="74" t="s">
        <v>308</v>
      </c>
      <c r="C13" s="75">
        <v>1</v>
      </c>
      <c r="D13" s="76" t="s">
        <v>344</v>
      </c>
      <c r="E13" s="77">
        <v>43494</v>
      </c>
    </row>
    <row r="14" spans="1:5" s="7" customFormat="1" ht="30.75" customHeight="1">
      <c r="A14" s="67">
        <v>13</v>
      </c>
      <c r="B14" s="74" t="s">
        <v>30</v>
      </c>
      <c r="C14" s="75">
        <v>1</v>
      </c>
      <c r="D14" s="76" t="s">
        <v>344</v>
      </c>
      <c r="E14" s="77">
        <v>43489</v>
      </c>
    </row>
    <row r="15" spans="1:5" s="7" customFormat="1" ht="25.5">
      <c r="A15" s="67">
        <v>14</v>
      </c>
      <c r="B15" s="74" t="s">
        <v>31</v>
      </c>
      <c r="C15" s="75">
        <v>1</v>
      </c>
      <c r="D15" s="76" t="s">
        <v>344</v>
      </c>
      <c r="E15" s="77">
        <v>43549</v>
      </c>
    </row>
    <row r="16" spans="1:5" s="7" customFormat="1" ht="33" customHeight="1">
      <c r="A16" s="67">
        <v>15</v>
      </c>
      <c r="B16" s="74" t="s">
        <v>32</v>
      </c>
      <c r="C16" s="75">
        <v>1</v>
      </c>
      <c r="D16" s="76" t="s">
        <v>344</v>
      </c>
      <c r="E16" s="77">
        <v>43473</v>
      </c>
    </row>
    <row r="17" spans="1:5" s="7" customFormat="1" ht="36" customHeight="1">
      <c r="A17" s="67">
        <v>16</v>
      </c>
      <c r="B17" s="74" t="s">
        <v>35</v>
      </c>
      <c r="C17" s="75"/>
      <c r="D17" s="76"/>
      <c r="E17" s="78"/>
    </row>
    <row r="18" spans="1:5" s="7" customFormat="1" ht="27" customHeight="1">
      <c r="A18" s="67">
        <v>17</v>
      </c>
      <c r="B18" s="74" t="s">
        <v>33</v>
      </c>
      <c r="C18" s="75">
        <v>1</v>
      </c>
      <c r="D18" s="76" t="s">
        <v>344</v>
      </c>
      <c r="E18" s="77">
        <v>43495</v>
      </c>
    </row>
    <row r="19" spans="1:5" s="7" customFormat="1" ht="33.75" customHeight="1">
      <c r="A19" s="67">
        <v>18</v>
      </c>
      <c r="B19" s="74" t="s">
        <v>34</v>
      </c>
      <c r="C19" s="75">
        <v>1</v>
      </c>
      <c r="D19" s="76" t="s">
        <v>345</v>
      </c>
      <c r="E19" s="77">
        <v>43474</v>
      </c>
    </row>
    <row r="20" spans="1:5" s="7" customFormat="1" ht="27" customHeight="1">
      <c r="A20" s="67">
        <v>19</v>
      </c>
      <c r="B20" s="74" t="s">
        <v>36</v>
      </c>
      <c r="C20" s="75">
        <v>1</v>
      </c>
      <c r="D20" s="76" t="s">
        <v>344</v>
      </c>
      <c r="E20" s="77">
        <v>43480</v>
      </c>
    </row>
    <row r="21" spans="1:5" s="7" customFormat="1" ht="32.25" customHeight="1">
      <c r="A21" s="67">
        <v>20</v>
      </c>
      <c r="B21" s="74" t="s">
        <v>37</v>
      </c>
      <c r="C21" s="75">
        <v>1</v>
      </c>
      <c r="D21" s="76" t="s">
        <v>344</v>
      </c>
      <c r="E21" s="77">
        <v>43495</v>
      </c>
    </row>
    <row r="22" spans="1:5" s="7" customFormat="1" ht="31.5" customHeight="1">
      <c r="A22" s="67">
        <v>21</v>
      </c>
      <c r="B22" s="74" t="s">
        <v>38</v>
      </c>
      <c r="C22" s="75">
        <v>1</v>
      </c>
      <c r="D22" s="76" t="s">
        <v>344</v>
      </c>
      <c r="E22" s="77">
        <v>43483</v>
      </c>
    </row>
    <row r="23" spans="1:5" s="7" customFormat="1" ht="15">
      <c r="A23" s="67">
        <v>22</v>
      </c>
      <c r="B23" s="74" t="s">
        <v>309</v>
      </c>
      <c r="C23" s="75">
        <v>1</v>
      </c>
      <c r="D23" s="76" t="s">
        <v>344</v>
      </c>
      <c r="E23" s="77">
        <v>43503</v>
      </c>
    </row>
    <row r="24" spans="1:5" s="7" customFormat="1" ht="32.25" customHeight="1">
      <c r="A24" s="67">
        <v>23</v>
      </c>
      <c r="B24" s="74" t="s">
        <v>39</v>
      </c>
      <c r="C24" s="75">
        <v>1</v>
      </c>
      <c r="D24" s="76" t="s">
        <v>344</v>
      </c>
      <c r="E24" s="77">
        <v>43490</v>
      </c>
    </row>
    <row r="25" spans="1:5" s="7" customFormat="1" ht="32.25" customHeight="1">
      <c r="A25" s="67">
        <v>24</v>
      </c>
      <c r="B25" s="74" t="s">
        <v>40</v>
      </c>
      <c r="C25" s="75"/>
      <c r="D25" s="76"/>
      <c r="E25" s="78"/>
    </row>
    <row r="26" spans="1:5" s="7" customFormat="1" ht="39.75" customHeight="1">
      <c r="A26" s="67">
        <v>25</v>
      </c>
      <c r="B26" s="74" t="s">
        <v>41</v>
      </c>
      <c r="C26" s="75">
        <v>1</v>
      </c>
      <c r="D26" s="76" t="s">
        <v>344</v>
      </c>
      <c r="E26" s="77">
        <v>43504</v>
      </c>
    </row>
    <row r="27" spans="1:5" s="7" customFormat="1" ht="28.5" customHeight="1">
      <c r="A27" s="67">
        <v>26</v>
      </c>
      <c r="B27" s="74" t="s">
        <v>42</v>
      </c>
      <c r="C27" s="75"/>
      <c r="D27" s="76"/>
      <c r="E27" s="78"/>
    </row>
    <row r="28" spans="1:5" s="7" customFormat="1" ht="38.25" customHeight="1">
      <c r="A28" s="67">
        <v>27</v>
      </c>
      <c r="B28" s="74" t="s">
        <v>43</v>
      </c>
      <c r="C28" s="75">
        <v>1</v>
      </c>
      <c r="D28" s="76" t="s">
        <v>344</v>
      </c>
      <c r="E28" s="77">
        <v>43495</v>
      </c>
    </row>
    <row r="29" spans="1:5" s="7" customFormat="1" ht="30" customHeight="1">
      <c r="A29" s="67">
        <v>28</v>
      </c>
      <c r="B29" s="74" t="s">
        <v>44</v>
      </c>
      <c r="C29" s="75">
        <v>1</v>
      </c>
      <c r="D29" s="76" t="s">
        <v>344</v>
      </c>
      <c r="E29" s="77">
        <v>43482</v>
      </c>
    </row>
    <row r="30" spans="1:5" s="7" customFormat="1" ht="27" customHeight="1">
      <c r="A30" s="67">
        <v>29</v>
      </c>
      <c r="B30" s="74" t="s">
        <v>45</v>
      </c>
      <c r="C30" s="75">
        <v>1</v>
      </c>
      <c r="D30" s="76" t="s">
        <v>344</v>
      </c>
      <c r="E30" s="77">
        <v>43495</v>
      </c>
    </row>
    <row r="31" spans="1:5" s="7" customFormat="1" ht="33" customHeight="1">
      <c r="A31" s="67">
        <v>30</v>
      </c>
      <c r="B31" s="74" t="s">
        <v>46</v>
      </c>
      <c r="C31" s="75">
        <v>1</v>
      </c>
      <c r="D31" s="76" t="s">
        <v>344</v>
      </c>
      <c r="E31" s="77">
        <v>43483</v>
      </c>
    </row>
    <row r="32" spans="1:5" s="7" customFormat="1" ht="33" customHeight="1">
      <c r="A32" s="67">
        <v>31</v>
      </c>
      <c r="B32" s="74" t="s">
        <v>47</v>
      </c>
      <c r="C32" s="75">
        <v>1</v>
      </c>
      <c r="D32" s="76" t="s">
        <v>344</v>
      </c>
      <c r="E32" s="77">
        <v>43494</v>
      </c>
    </row>
    <row r="33" spans="1:5" s="7" customFormat="1" ht="33" customHeight="1">
      <c r="A33" s="67">
        <v>32</v>
      </c>
      <c r="B33" s="74" t="s">
        <v>48</v>
      </c>
      <c r="C33" s="75">
        <v>1</v>
      </c>
      <c r="D33" s="76" t="s">
        <v>344</v>
      </c>
      <c r="E33" s="77">
        <v>43494</v>
      </c>
    </row>
    <row r="34" spans="1:5" s="7" customFormat="1" ht="31.5" customHeight="1">
      <c r="A34" s="67">
        <v>33</v>
      </c>
      <c r="B34" s="74" t="s">
        <v>49</v>
      </c>
      <c r="C34" s="79"/>
      <c r="D34" s="80"/>
      <c r="E34" s="78"/>
    </row>
    <row r="35" spans="1:5" s="7" customFormat="1" ht="35.25" customHeight="1">
      <c r="A35" s="67">
        <v>34</v>
      </c>
      <c r="B35" s="74" t="s">
        <v>14</v>
      </c>
      <c r="C35" s="75">
        <v>1</v>
      </c>
      <c r="D35" s="76" t="s">
        <v>344</v>
      </c>
      <c r="E35" s="77">
        <v>43550</v>
      </c>
    </row>
    <row r="36" spans="1:5" s="7" customFormat="1" ht="35.25" customHeight="1">
      <c r="A36" s="67">
        <v>35</v>
      </c>
      <c r="B36" s="74" t="s">
        <v>310</v>
      </c>
      <c r="C36" s="75">
        <v>1</v>
      </c>
      <c r="D36" s="76" t="s">
        <v>344</v>
      </c>
      <c r="E36" s="77">
        <v>43480</v>
      </c>
    </row>
    <row r="37" spans="1:5" s="7" customFormat="1" ht="33" customHeight="1">
      <c r="A37" s="67">
        <v>36</v>
      </c>
      <c r="B37" s="74" t="s">
        <v>15</v>
      </c>
      <c r="C37" s="75"/>
      <c r="D37" s="76"/>
      <c r="E37" s="78"/>
    </row>
    <row r="38" spans="1:5" s="7" customFormat="1" ht="32.25" customHeight="1">
      <c r="A38" s="67">
        <v>37</v>
      </c>
      <c r="B38" s="74" t="s">
        <v>17</v>
      </c>
      <c r="C38" s="75">
        <v>1</v>
      </c>
      <c r="D38" s="76" t="s">
        <v>344</v>
      </c>
      <c r="E38" s="77">
        <v>43482</v>
      </c>
    </row>
    <row r="39" spans="1:5" s="7" customFormat="1" ht="30.75" customHeight="1">
      <c r="A39" s="67">
        <v>38</v>
      </c>
      <c r="B39" s="74" t="s">
        <v>16</v>
      </c>
      <c r="C39" s="75">
        <v>1</v>
      </c>
      <c r="D39" s="76" t="s">
        <v>344</v>
      </c>
      <c r="E39" s="77">
        <v>43475</v>
      </c>
    </row>
    <row r="40" spans="1:5" s="7" customFormat="1" ht="32.25" customHeight="1">
      <c r="A40" s="67">
        <v>39</v>
      </c>
      <c r="B40" s="74" t="s">
        <v>18</v>
      </c>
      <c r="C40" s="75"/>
      <c r="D40" s="76"/>
      <c r="E40" s="78"/>
    </row>
    <row r="41" spans="1:5" s="7" customFormat="1" ht="29.25" customHeight="1">
      <c r="A41" s="67">
        <v>40</v>
      </c>
      <c r="B41" s="74" t="s">
        <v>311</v>
      </c>
      <c r="C41" s="75">
        <v>1</v>
      </c>
      <c r="D41" s="76" t="s">
        <v>344</v>
      </c>
      <c r="E41" s="77">
        <v>43525</v>
      </c>
    </row>
    <row r="42" spans="1:5" s="7" customFormat="1" ht="33" customHeight="1">
      <c r="A42" s="67">
        <v>41</v>
      </c>
      <c r="B42" s="74" t="s">
        <v>312</v>
      </c>
      <c r="C42" s="75">
        <v>1</v>
      </c>
      <c r="D42" s="76" t="s">
        <v>344</v>
      </c>
      <c r="E42" s="77">
        <v>43496</v>
      </c>
    </row>
    <row r="43" spans="1:5" s="7" customFormat="1" ht="33.75" customHeight="1">
      <c r="A43" s="67">
        <v>42</v>
      </c>
      <c r="B43" s="74" t="s">
        <v>55</v>
      </c>
      <c r="C43" s="75">
        <v>1</v>
      </c>
      <c r="D43" s="76" t="s">
        <v>344</v>
      </c>
      <c r="E43" s="77">
        <v>43473</v>
      </c>
    </row>
    <row r="44" spans="1:5" s="7" customFormat="1" ht="37.5" customHeight="1">
      <c r="A44" s="67">
        <v>43</v>
      </c>
      <c r="B44" s="74" t="s">
        <v>313</v>
      </c>
      <c r="C44" s="75"/>
      <c r="D44" s="76"/>
      <c r="E44" s="78"/>
    </row>
    <row r="45" spans="1:5" s="7" customFormat="1" ht="30" customHeight="1">
      <c r="A45" s="67">
        <v>44</v>
      </c>
      <c r="B45" s="74" t="s">
        <v>314</v>
      </c>
      <c r="C45" s="75">
        <v>1</v>
      </c>
      <c r="D45" s="76" t="s">
        <v>345</v>
      </c>
      <c r="E45" s="77">
        <v>43614</v>
      </c>
    </row>
    <row r="46" spans="1:5" s="7" customFormat="1" ht="26.25" customHeight="1">
      <c r="A46" s="67">
        <v>45</v>
      </c>
      <c r="B46" s="74" t="s">
        <v>20</v>
      </c>
      <c r="C46" s="75">
        <v>1</v>
      </c>
      <c r="D46" s="76" t="s">
        <v>344</v>
      </c>
      <c r="E46" s="77">
        <v>43481</v>
      </c>
    </row>
    <row r="47" spans="1:5" s="7" customFormat="1" ht="33.75" customHeight="1">
      <c r="A47" s="67">
        <v>46</v>
      </c>
      <c r="B47" s="74" t="s">
        <v>19</v>
      </c>
      <c r="C47" s="75">
        <v>1</v>
      </c>
      <c r="D47" s="76" t="s">
        <v>344</v>
      </c>
      <c r="E47" s="77">
        <v>43535</v>
      </c>
    </row>
    <row r="48" spans="1:5" s="7" customFormat="1" ht="15">
      <c r="A48" s="67">
        <v>47</v>
      </c>
      <c r="B48" s="74" t="s">
        <v>21</v>
      </c>
      <c r="C48" s="75">
        <v>1</v>
      </c>
      <c r="D48" s="76" t="s">
        <v>344</v>
      </c>
      <c r="E48" s="77">
        <v>43488</v>
      </c>
    </row>
    <row r="49" spans="1:5" s="7" customFormat="1" ht="26.25" customHeight="1">
      <c r="A49" s="67">
        <v>48</v>
      </c>
      <c r="B49" s="74" t="s">
        <v>22</v>
      </c>
      <c r="C49" s="75">
        <v>1</v>
      </c>
      <c r="D49" s="76" t="s">
        <v>344</v>
      </c>
      <c r="E49" s="77">
        <v>43544</v>
      </c>
    </row>
    <row r="50" spans="1:5" s="7" customFormat="1" ht="33.75" customHeight="1">
      <c r="A50" s="67">
        <v>49</v>
      </c>
      <c r="B50" s="74" t="s">
        <v>315</v>
      </c>
      <c r="C50" s="75">
        <v>1</v>
      </c>
      <c r="D50" s="76" t="s">
        <v>344</v>
      </c>
      <c r="E50" s="77">
        <v>43544</v>
      </c>
    </row>
    <row r="51" spans="1:5" ht="24.75" customHeight="1">
      <c r="A51" s="107" t="s">
        <v>339</v>
      </c>
      <c r="B51" s="108"/>
      <c r="C51" s="60">
        <f>SUM(C2:C50)</f>
        <v>41</v>
      </c>
      <c r="D51" s="81"/>
      <c r="E51" s="82"/>
    </row>
    <row r="53" ht="15">
      <c r="B53" s="13"/>
    </row>
    <row r="54" ht="15">
      <c r="B54" s="13"/>
    </row>
    <row r="55" ht="15">
      <c r="B55" s="13"/>
    </row>
    <row r="56" ht="15">
      <c r="B56" s="13"/>
    </row>
  </sheetData>
  <sheetProtection/>
  <mergeCells count="2">
    <mergeCell ref="A1:B1"/>
    <mergeCell ref="A51:B51"/>
  </mergeCells>
  <printOptions horizontalCentered="1"/>
  <pageMargins left="0.9055118110236221" right="0.7086614173228347" top="0.7480314960629921" bottom="0.7480314960629921" header="0.31496062992125984" footer="0.31496062992125984"/>
  <pageSetup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zoomScale="70" zoomScaleNormal="70" zoomScalePageLayoutView="0" workbookViewId="0" topLeftCell="A1">
      <selection activeCell="H13" sqref="H13"/>
    </sheetView>
  </sheetViews>
  <sheetFormatPr defaultColWidth="11.421875" defaultRowHeight="15"/>
  <cols>
    <col min="2" max="2" width="42.140625" style="0" customWidth="1"/>
    <col min="4" max="4" width="26.57421875" style="0" customWidth="1"/>
    <col min="5" max="5" width="25.8515625" style="0" customWidth="1"/>
  </cols>
  <sheetData>
    <row r="1" spans="1:5" ht="75.75" customHeight="1">
      <c r="A1" s="92" t="s">
        <v>56</v>
      </c>
      <c r="B1" s="92"/>
      <c r="C1" s="31">
        <v>2018</v>
      </c>
      <c r="D1" s="30" t="s">
        <v>342</v>
      </c>
      <c r="E1" s="30" t="s">
        <v>58</v>
      </c>
    </row>
    <row r="2" spans="1:5" ht="33.75" customHeight="1">
      <c r="A2" s="32">
        <v>1</v>
      </c>
      <c r="B2" s="37" t="s">
        <v>316</v>
      </c>
      <c r="C2" s="10">
        <v>1</v>
      </c>
      <c r="D2" s="25" t="s">
        <v>344</v>
      </c>
      <c r="E2" s="41">
        <v>43483</v>
      </c>
    </row>
    <row r="3" spans="1:5" s="7" customFormat="1" ht="42" customHeight="1">
      <c r="A3" s="32">
        <v>2</v>
      </c>
      <c r="B3" s="37" t="s">
        <v>317</v>
      </c>
      <c r="C3" s="15">
        <v>1</v>
      </c>
      <c r="D3" s="26" t="s">
        <v>344</v>
      </c>
      <c r="E3" s="23">
        <v>43579</v>
      </c>
    </row>
    <row r="4" spans="1:5" s="7" customFormat="1" ht="36.75" customHeight="1">
      <c r="A4" s="32">
        <v>3</v>
      </c>
      <c r="B4" s="37" t="s">
        <v>318</v>
      </c>
      <c r="C4" s="15">
        <v>1</v>
      </c>
      <c r="D4" s="26" t="s">
        <v>344</v>
      </c>
      <c r="E4" s="23">
        <v>43483</v>
      </c>
    </row>
    <row r="5" spans="1:5" s="7" customFormat="1" ht="30">
      <c r="A5" s="32">
        <v>4</v>
      </c>
      <c r="B5" s="37" t="s">
        <v>319</v>
      </c>
      <c r="C5" s="15">
        <v>1</v>
      </c>
      <c r="D5" s="26" t="s">
        <v>344</v>
      </c>
      <c r="E5" s="23">
        <v>43476</v>
      </c>
    </row>
    <row r="6" spans="1:5" s="7" customFormat="1" ht="46.5" customHeight="1">
      <c r="A6" s="32">
        <v>5</v>
      </c>
      <c r="B6" s="37" t="s">
        <v>320</v>
      </c>
      <c r="C6" s="15">
        <v>1</v>
      </c>
      <c r="D6" s="26" t="s">
        <v>344</v>
      </c>
      <c r="E6" s="23">
        <v>43496</v>
      </c>
    </row>
    <row r="7" spans="1:5" s="7" customFormat="1" ht="39.75" customHeight="1">
      <c r="A7" s="32">
        <v>6</v>
      </c>
      <c r="B7" s="37" t="s">
        <v>321</v>
      </c>
      <c r="C7" s="15">
        <v>1</v>
      </c>
      <c r="D7" s="26" t="s">
        <v>344</v>
      </c>
      <c r="E7" s="23">
        <v>43480</v>
      </c>
    </row>
    <row r="8" spans="1:5" s="7" customFormat="1" ht="30">
      <c r="A8" s="32">
        <v>7</v>
      </c>
      <c r="B8" s="37" t="s">
        <v>322</v>
      </c>
      <c r="C8" s="15">
        <v>1</v>
      </c>
      <c r="D8" s="26" t="s">
        <v>346</v>
      </c>
      <c r="E8" s="23">
        <v>43487</v>
      </c>
    </row>
    <row r="9" spans="1:5" s="7" customFormat="1" ht="30">
      <c r="A9" s="32">
        <v>8</v>
      </c>
      <c r="B9" s="37" t="s">
        <v>323</v>
      </c>
      <c r="C9" s="15">
        <v>1</v>
      </c>
      <c r="D9" s="26" t="s">
        <v>344</v>
      </c>
      <c r="E9" s="23">
        <v>43503</v>
      </c>
    </row>
    <row r="10" spans="1:5" s="7" customFormat="1" ht="30">
      <c r="A10" s="32">
        <v>9</v>
      </c>
      <c r="B10" s="37" t="s">
        <v>324</v>
      </c>
      <c r="C10" s="15">
        <v>1</v>
      </c>
      <c r="D10" s="26" t="s">
        <v>343</v>
      </c>
      <c r="E10" s="23">
        <v>43452</v>
      </c>
    </row>
    <row r="11" spans="1:5" s="7" customFormat="1" ht="30">
      <c r="A11" s="32">
        <v>10</v>
      </c>
      <c r="B11" s="37" t="s">
        <v>325</v>
      </c>
      <c r="C11" s="15">
        <v>1</v>
      </c>
      <c r="D11" s="26" t="s">
        <v>344</v>
      </c>
      <c r="E11" s="23">
        <v>43481</v>
      </c>
    </row>
    <row r="12" spans="1:5" s="7" customFormat="1" ht="27.75" customHeight="1">
      <c r="A12" s="32">
        <v>11</v>
      </c>
      <c r="B12" s="37" t="s">
        <v>326</v>
      </c>
      <c r="C12" s="24"/>
      <c r="D12" s="29"/>
      <c r="E12" s="23"/>
    </row>
    <row r="13" spans="1:5" s="7" customFormat="1" ht="30">
      <c r="A13" s="32">
        <v>12</v>
      </c>
      <c r="B13" s="37" t="s">
        <v>327</v>
      </c>
      <c r="C13" s="15">
        <v>1</v>
      </c>
      <c r="D13" s="46" t="s">
        <v>343</v>
      </c>
      <c r="E13" s="23">
        <v>43482</v>
      </c>
    </row>
    <row r="14" spans="1:5" ht="15.75">
      <c r="A14" s="93" t="s">
        <v>50</v>
      </c>
      <c r="B14" s="94"/>
      <c r="C14" s="11">
        <f>SUM(C2:C13)</f>
        <v>11</v>
      </c>
      <c r="D14" s="33"/>
      <c r="E14" s="28"/>
    </row>
    <row r="15" spans="2:5" ht="15">
      <c r="B15" s="5"/>
      <c r="E15" s="6"/>
    </row>
    <row r="16" spans="2:5" ht="15">
      <c r="B16" s="5"/>
      <c r="E16" s="6"/>
    </row>
    <row r="17" spans="2:5" ht="15">
      <c r="B17" s="13"/>
      <c r="E17" s="6"/>
    </row>
    <row r="18" spans="2:5" ht="15">
      <c r="B18" s="13"/>
      <c r="E18" s="6"/>
    </row>
    <row r="19" ht="15">
      <c r="B19" s="13"/>
    </row>
    <row r="20" ht="15">
      <c r="B20" s="13"/>
    </row>
  </sheetData>
  <sheetProtection/>
  <mergeCells count="2">
    <mergeCell ref="A1:B1"/>
    <mergeCell ref="A14:B14"/>
  </mergeCells>
  <printOptions horizontalCentered="1"/>
  <pageMargins left="0.9055118110236221" right="0.7086614173228347" top="0.7480314960629921" bottom="0.7480314960629921" header="0.31496062992125984" footer="0.31496062992125984"/>
  <pageSetup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="130" zoomScaleNormal="130" zoomScalePageLayoutView="0" workbookViewId="0" topLeftCell="A1">
      <selection activeCell="H6" sqref="H6"/>
    </sheetView>
  </sheetViews>
  <sheetFormatPr defaultColWidth="11.421875" defaultRowHeight="15"/>
  <cols>
    <col min="1" max="1" width="5.421875" style="0" customWidth="1"/>
    <col min="2" max="2" width="41.8515625" style="0" customWidth="1"/>
    <col min="4" max="4" width="17.28125" style="0" customWidth="1"/>
    <col min="5" max="5" width="17.8515625" style="0" customWidth="1"/>
  </cols>
  <sheetData>
    <row r="1" spans="1:5" ht="25.5" customHeight="1">
      <c r="A1" s="105" t="s">
        <v>56</v>
      </c>
      <c r="B1" s="105"/>
      <c r="C1" s="60">
        <v>2018</v>
      </c>
      <c r="D1" s="61" t="s">
        <v>342</v>
      </c>
      <c r="E1" s="61" t="s">
        <v>58</v>
      </c>
    </row>
    <row r="2" spans="1:5" s="7" customFormat="1" ht="15">
      <c r="A2" s="67">
        <v>1</v>
      </c>
      <c r="B2" s="83" t="s">
        <v>328</v>
      </c>
      <c r="C2" s="84">
        <v>1</v>
      </c>
      <c r="D2" s="85" t="s">
        <v>344</v>
      </c>
      <c r="E2" s="76">
        <v>43479</v>
      </c>
    </row>
    <row r="3" spans="1:5" s="7" customFormat="1" ht="25.5">
      <c r="A3" s="67">
        <v>2</v>
      </c>
      <c r="B3" s="83" t="s">
        <v>23</v>
      </c>
      <c r="C3" s="84">
        <v>1</v>
      </c>
      <c r="D3" s="85" t="s">
        <v>344</v>
      </c>
      <c r="E3" s="76">
        <v>43496</v>
      </c>
    </row>
    <row r="4" spans="1:5" s="7" customFormat="1" ht="28.5" customHeight="1">
      <c r="A4" s="67">
        <v>3</v>
      </c>
      <c r="B4" s="83" t="s">
        <v>329</v>
      </c>
      <c r="C4" s="84">
        <v>1</v>
      </c>
      <c r="D4" s="85" t="s">
        <v>344</v>
      </c>
      <c r="E4" s="76">
        <v>43496</v>
      </c>
    </row>
    <row r="5" spans="1:5" s="7" customFormat="1" ht="27.75" customHeight="1">
      <c r="A5" s="67">
        <v>4</v>
      </c>
      <c r="B5" s="83" t="s">
        <v>330</v>
      </c>
      <c r="C5" s="84">
        <v>1</v>
      </c>
      <c r="D5" s="85" t="s">
        <v>344</v>
      </c>
      <c r="E5" s="76">
        <v>43496</v>
      </c>
    </row>
    <row r="6" spans="1:5" s="7" customFormat="1" ht="43.5" customHeight="1">
      <c r="A6" s="67">
        <v>5</v>
      </c>
      <c r="B6" s="86" t="s">
        <v>331</v>
      </c>
      <c r="C6" s="84">
        <v>1</v>
      </c>
      <c r="D6" s="85" t="s">
        <v>344</v>
      </c>
      <c r="E6" s="76">
        <v>43490</v>
      </c>
    </row>
    <row r="7" spans="1:5" s="7" customFormat="1" ht="33.75" customHeight="1">
      <c r="A7" s="67">
        <v>6</v>
      </c>
      <c r="B7" s="83" t="s">
        <v>332</v>
      </c>
      <c r="C7" s="84">
        <v>1</v>
      </c>
      <c r="D7" s="85" t="s">
        <v>344</v>
      </c>
      <c r="E7" s="76">
        <v>43495</v>
      </c>
    </row>
    <row r="8" spans="1:5" s="7" customFormat="1" ht="21" customHeight="1">
      <c r="A8" s="67">
        <v>7</v>
      </c>
      <c r="B8" s="86" t="s">
        <v>24</v>
      </c>
      <c r="C8" s="84">
        <v>1</v>
      </c>
      <c r="D8" s="85" t="s">
        <v>344</v>
      </c>
      <c r="E8" s="76">
        <v>43494</v>
      </c>
    </row>
    <row r="9" spans="1:5" s="7" customFormat="1" ht="25.5">
      <c r="A9" s="67">
        <v>8</v>
      </c>
      <c r="B9" s="86" t="s">
        <v>333</v>
      </c>
      <c r="C9" s="87">
        <v>1</v>
      </c>
      <c r="D9" s="84" t="s">
        <v>344</v>
      </c>
      <c r="E9" s="76">
        <v>43488</v>
      </c>
    </row>
    <row r="10" spans="1:5" ht="15">
      <c r="A10" s="67">
        <v>9</v>
      </c>
      <c r="B10" s="83" t="s">
        <v>334</v>
      </c>
      <c r="C10" s="57">
        <v>1</v>
      </c>
      <c r="D10" s="57" t="s">
        <v>344</v>
      </c>
      <c r="E10" s="58">
        <v>43496</v>
      </c>
    </row>
    <row r="11" spans="1:5" ht="15">
      <c r="A11" s="107" t="s">
        <v>348</v>
      </c>
      <c r="B11" s="108"/>
      <c r="C11" s="81">
        <f>SUM(C2:C10)</f>
        <v>9</v>
      </c>
      <c r="D11" s="88"/>
      <c r="E11" s="88"/>
    </row>
    <row r="12" ht="15">
      <c r="B12" s="2"/>
    </row>
    <row r="13" ht="15">
      <c r="B13" s="2"/>
    </row>
    <row r="14" ht="15">
      <c r="B14" s="13"/>
    </row>
    <row r="15" ht="15">
      <c r="B15" s="13"/>
    </row>
    <row r="16" ht="15">
      <c r="B16" s="13"/>
    </row>
    <row r="17" ht="15">
      <c r="B17" s="13"/>
    </row>
    <row r="18" ht="15">
      <c r="B18" s="1"/>
    </row>
    <row r="19" ht="15">
      <c r="B19" s="1"/>
    </row>
  </sheetData>
  <sheetProtection/>
  <mergeCells count="2">
    <mergeCell ref="A1:B1"/>
    <mergeCell ref="A11:B11"/>
  </mergeCells>
  <printOptions horizontalCentered="1"/>
  <pageMargins left="0.9055118110236221" right="0.7086614173228347" top="0.7480314960629921" bottom="0.7480314960629921" header="0.31496062992125984" footer="0.31496062992125984"/>
  <pageSetup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zoomScale="130" zoomScaleNormal="130" zoomScalePageLayoutView="0" workbookViewId="0" topLeftCell="A1">
      <selection activeCell="A11" sqref="A11:B11"/>
    </sheetView>
  </sheetViews>
  <sheetFormatPr defaultColWidth="11.421875" defaultRowHeight="15"/>
  <cols>
    <col min="2" max="2" width="42.140625" style="0" customWidth="1"/>
    <col min="4" max="5" width="22.421875" style="0" customWidth="1"/>
  </cols>
  <sheetData>
    <row r="1" spans="1:5" ht="21.75" customHeight="1">
      <c r="A1" s="105" t="s">
        <v>56</v>
      </c>
      <c r="B1" s="105"/>
      <c r="C1" s="60">
        <v>2018</v>
      </c>
      <c r="D1" s="61" t="s">
        <v>342</v>
      </c>
      <c r="E1" s="61" t="s">
        <v>58</v>
      </c>
    </row>
    <row r="2" spans="1:5" s="7" customFormat="1" ht="15.75" customHeight="1">
      <c r="A2" s="67">
        <v>1</v>
      </c>
      <c r="B2" s="89" t="s">
        <v>25</v>
      </c>
      <c r="C2" s="84">
        <v>1</v>
      </c>
      <c r="D2" s="90" t="s">
        <v>343</v>
      </c>
      <c r="E2" s="76">
        <v>43614</v>
      </c>
    </row>
    <row r="3" spans="1:5" s="7" customFormat="1" ht="15">
      <c r="A3" s="67">
        <v>2</v>
      </c>
      <c r="B3" s="89" t="s">
        <v>335</v>
      </c>
      <c r="C3" s="84">
        <v>1</v>
      </c>
      <c r="D3" s="76" t="s">
        <v>344</v>
      </c>
      <c r="E3" s="76">
        <v>43474</v>
      </c>
    </row>
    <row r="4" spans="1:5" s="7" customFormat="1" ht="15">
      <c r="A4" s="67">
        <v>3</v>
      </c>
      <c r="B4" s="89" t="s">
        <v>28</v>
      </c>
      <c r="C4" s="91"/>
      <c r="D4" s="75"/>
      <c r="E4" s="76"/>
    </row>
    <row r="5" spans="1:5" s="7" customFormat="1" ht="15">
      <c r="A5" s="67">
        <v>4</v>
      </c>
      <c r="B5" s="89" t="s">
        <v>336</v>
      </c>
      <c r="C5" s="84">
        <v>1</v>
      </c>
      <c r="D5" s="76" t="s">
        <v>344</v>
      </c>
      <c r="E5" s="76">
        <v>43486</v>
      </c>
    </row>
    <row r="6" spans="1:5" s="7" customFormat="1" ht="15">
      <c r="A6" s="67">
        <v>5</v>
      </c>
      <c r="B6" s="89" t="s">
        <v>337</v>
      </c>
      <c r="C6" s="84">
        <v>1</v>
      </c>
      <c r="D6" s="76" t="s">
        <v>344</v>
      </c>
      <c r="E6" s="76">
        <v>43581</v>
      </c>
    </row>
    <row r="7" spans="1:5" s="7" customFormat="1" ht="15">
      <c r="A7" s="67">
        <v>6</v>
      </c>
      <c r="B7" s="89" t="s">
        <v>29</v>
      </c>
      <c r="C7" s="84">
        <v>1</v>
      </c>
      <c r="D7" s="84" t="s">
        <v>344</v>
      </c>
      <c r="E7" s="76">
        <v>43539</v>
      </c>
    </row>
    <row r="8" spans="1:5" s="7" customFormat="1" ht="15">
      <c r="A8" s="67">
        <v>7</v>
      </c>
      <c r="B8" s="89" t="s">
        <v>338</v>
      </c>
      <c r="C8" s="91"/>
      <c r="D8" s="91"/>
      <c r="E8" s="76"/>
    </row>
    <row r="9" spans="1:5" s="7" customFormat="1" ht="15">
      <c r="A9" s="67">
        <v>8</v>
      </c>
      <c r="B9" s="89" t="s">
        <v>26</v>
      </c>
      <c r="C9" s="84">
        <v>1</v>
      </c>
      <c r="D9" s="84" t="s">
        <v>344</v>
      </c>
      <c r="E9" s="76">
        <v>43495</v>
      </c>
    </row>
    <row r="10" spans="1:5" s="7" customFormat="1" ht="15">
      <c r="A10" s="67">
        <v>9</v>
      </c>
      <c r="B10" s="89" t="s">
        <v>27</v>
      </c>
      <c r="C10" s="84">
        <v>1</v>
      </c>
      <c r="D10" s="84" t="s">
        <v>344</v>
      </c>
      <c r="E10" s="76">
        <v>43623</v>
      </c>
    </row>
    <row r="11" spans="1:5" ht="15">
      <c r="A11" s="109" t="s">
        <v>50</v>
      </c>
      <c r="B11" s="109"/>
      <c r="C11" s="72">
        <f>SUM(C2:C10)</f>
        <v>7</v>
      </c>
      <c r="D11" s="88"/>
      <c r="E11" s="81"/>
    </row>
    <row r="12" ht="15">
      <c r="B12" s="2"/>
    </row>
    <row r="14" ht="15">
      <c r="B14" s="21"/>
    </row>
    <row r="15" ht="15">
      <c r="B15" s="21"/>
    </row>
    <row r="16" ht="15">
      <c r="B16" s="21"/>
    </row>
    <row r="17" ht="15">
      <c r="B17" s="21"/>
    </row>
  </sheetData>
  <sheetProtection/>
  <mergeCells count="2">
    <mergeCell ref="A1:B1"/>
    <mergeCell ref="A11:B11"/>
  </mergeCells>
  <printOptions horizontalCentered="1"/>
  <pageMargins left="0.9055118110236221" right="0.7086614173228347" top="0.7480314960629921" bottom="0.7480314960629921" header="0.31496062992125984" footer="0.31496062992125984"/>
  <pageSetup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Soriano</dc:creator>
  <cp:keywords/>
  <dc:description/>
  <cp:lastModifiedBy>Aux_DP</cp:lastModifiedBy>
  <cp:lastPrinted>2019-02-15T22:49:45Z</cp:lastPrinted>
  <dcterms:created xsi:type="dcterms:W3CDTF">2015-02-26T17:26:53Z</dcterms:created>
  <dcterms:modified xsi:type="dcterms:W3CDTF">2019-06-26T21:54:17Z</dcterms:modified>
  <cp:category/>
  <cp:version/>
  <cp:contentType/>
  <cp:contentStatus/>
</cp:coreProperties>
</file>